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19800" windowHeight="11760" tabRatio="818" activeTab="7"/>
  </bookViews>
  <sheets>
    <sheet name="記載要領" sheetId="1" r:id="rId1"/>
    <sheet name="届出書" sheetId="2" r:id="rId2"/>
    <sheet name="定期巡回" sheetId="3" r:id="rId3"/>
    <sheet name="夜間訪問" sheetId="4" r:id="rId4"/>
    <sheet name="地域密着通所" sheetId="5" r:id="rId5"/>
    <sheet name="認知症通所" sheetId="6" r:id="rId6"/>
    <sheet name="小規模多機能" sheetId="7" r:id="rId7"/>
    <sheet name="認知症共同生活" sheetId="8" r:id="rId8"/>
    <sheet name="地域密着特定施設" sheetId="9" r:id="rId9"/>
    <sheet name="地域密着特養" sheetId="10" r:id="rId10"/>
    <sheet name="複合型(看護小規模多機能)" sheetId="11" r:id="rId11"/>
    <sheet name="別紙5－2" sheetId="12" r:id="rId12"/>
    <sheet name="別紙６" sheetId="13" r:id="rId13"/>
    <sheet name="別紙７" sheetId="14" r:id="rId14"/>
    <sheet name="別紙７－２" sheetId="15" r:id="rId15"/>
    <sheet name="別紙７－３" sheetId="16" r:id="rId16"/>
    <sheet name="別紙11" sheetId="17" r:id="rId17"/>
    <sheet name="別紙12" sheetId="18" r:id="rId18"/>
    <sheet name="別紙12－2" sheetId="19" r:id="rId19"/>
    <sheet name="別紙13" sheetId="20" r:id="rId20"/>
    <sheet name="別紙14" sheetId="21" r:id="rId21"/>
    <sheet name="別紙14－3" sheetId="22" r:id="rId22"/>
    <sheet name="別紙14－4" sheetId="23" r:id="rId23"/>
    <sheet name="別紙14－5" sheetId="24" r:id="rId24"/>
    <sheet name="別紙14－6" sheetId="25" r:id="rId25"/>
    <sheet name="別紙16" sheetId="26" r:id="rId26"/>
    <sheet name="別紙17" sheetId="27" r:id="rId27"/>
    <sheet name="別紙18" sheetId="28" r:id="rId28"/>
    <sheet name="別紙21" sheetId="29" r:id="rId29"/>
    <sheet name="別紙22" sheetId="30" r:id="rId30"/>
    <sheet name="別紙22－2" sheetId="31" r:id="rId31"/>
    <sheet name="別紙23" sheetId="32" r:id="rId32"/>
    <sheet name="別紙23－2" sheetId="33" r:id="rId33"/>
    <sheet name="別紙25－2" sheetId="34" r:id="rId34"/>
    <sheet name="別紙27" sheetId="35" r:id="rId35"/>
    <sheet name="別紙28" sheetId="36" r:id="rId36"/>
    <sheet name="別紙32" sheetId="37" r:id="rId37"/>
    <sheet name="別紙32－2" sheetId="38" r:id="rId38"/>
    <sheet name="別紙33" sheetId="39" r:id="rId39"/>
    <sheet name="別紙34" sheetId="40" r:id="rId40"/>
    <sheet name="別紙34－2" sheetId="41" r:id="rId41"/>
    <sheet name="別紙35" sheetId="42" r:id="rId42"/>
    <sheet name="別紙37" sheetId="43" r:id="rId43"/>
    <sheet name="別紙37－2" sheetId="44" r:id="rId44"/>
    <sheet name="別紙38" sheetId="45" r:id="rId45"/>
    <sheet name="別紙39" sheetId="46" r:id="rId46"/>
    <sheet name="別紙40" sheetId="47" r:id="rId47"/>
    <sheet name="別紙41" sheetId="48" r:id="rId48"/>
    <sheet name="別紙42" sheetId="49" r:id="rId49"/>
    <sheet name="別紙43" sheetId="50" r:id="rId50"/>
    <sheet name="別紙44" sheetId="51" r:id="rId51"/>
    <sheet name="別紙45" sheetId="52" r:id="rId52"/>
    <sheet name="別紙46" sheetId="53" r:id="rId53"/>
    <sheet name="別紙47" sheetId="54" r:id="rId54"/>
    <sheet name="別紙48" sheetId="55" r:id="rId55"/>
    <sheet name="別紙48－2" sheetId="56" r:id="rId56"/>
    <sheet name="別紙49" sheetId="57" r:id="rId57"/>
    <sheet name="別紙●24" sheetId="58" state="hidden" r:id="rId58"/>
  </sheets>
  <externalReferences>
    <externalReference r:id="rId59"/>
    <externalReference r:id="rId60"/>
    <externalReference r:id="rId61"/>
  </externalReferences>
  <definedNames>
    <definedName name="っっｋ">#N/A</definedName>
    <definedName name="ｋ">#N/A</definedName>
    <definedName name="サービス名">#N/A</definedName>
    <definedName name="サービス種別">[1]サービス種類一覧!$B$4:$B$20</definedName>
    <definedName name="だだ">#N/A</definedName>
    <definedName name="サービス種類">[2]サービス種類一覧!$C$4:$C$20</definedName>
    <definedName name="っっっっｌ">#N/A</definedName>
    <definedName name="サービス名称">#N/A</definedName>
    <definedName name="確認">#N/A</definedName>
    <definedName name="種類">[3]サービス種類一覧!$A$4:$A$20</definedName>
    <definedName name="_xlnm.Print_Area" localSheetId="0">記載要領!$A$1:$G$38</definedName>
    <definedName name="_xlnm.Print_Area" localSheetId="1">届出書!$A$1:$AK$81</definedName>
    <definedName name="_xlnm.Print_Area" localSheetId="2">定期巡回!$A$1:$AF$24</definedName>
    <definedName name="_xlnm.Print_Area" localSheetId="3">夜間訪問!$A$1:$AF$20</definedName>
    <definedName name="_xlnm.Print_Area" localSheetId="4">地域密着通所!$A$1:$AF$39</definedName>
    <definedName name="_xlnm.Print_Area" localSheetId="5">認知症通所!$A$1:$AF$42</definedName>
    <definedName name="_xlnm.Print_Area" localSheetId="6">小規模多機能!$A$1:$AF$57</definedName>
    <definedName name="_xlnm.Print_Area" localSheetId="7">認知症共同生活!$A$1:$AF$78</definedName>
    <definedName name="_xlnm.Print_Area" localSheetId="8">地域密着特定施設!$A$1:$AF$40</definedName>
    <definedName name="_xlnm.Print_Area" localSheetId="9">地域密着特養!$A$1:$AF$53</definedName>
    <definedName name="_xlnm.Print_Area" localSheetId="10">'複合型(看護小規模多機能)'!$A$1:$AF$45</definedName>
    <definedName name="_xlnm.Print_Area" localSheetId="11">'別紙5－2'!$A$1:$AF$60</definedName>
    <definedName name="_xlnm.Print_Area" localSheetId="12">別紙６!$A$1:$AK$35</definedName>
    <definedName name="_xlnm.Print_Area" localSheetId="13">別紙７!$A$1:$AI$63</definedName>
    <definedName name="_xlnm.Print_Area" localSheetId="14">'別紙７－２'!$A$1:$S$90</definedName>
    <definedName name="_xlnm.Print_Area" localSheetId="15">'別紙７－３'!$A$1:$AD$47</definedName>
    <definedName name="_xlnm.Print_Area" localSheetId="16">別紙11!$A$1:$Z$61</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別紙16!$A$1:$Z$116</definedName>
    <definedName name="_xlnm.Print_Area" localSheetId="26">別紙17!$A$1:$Z$45</definedName>
    <definedName name="_xlnm.Print_Area" localSheetId="27">別紙18!$A$1:$Z$30</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別紙23!$A$1:$AB$37</definedName>
    <definedName name="_xlnm.Print_Area" localSheetId="32">'別紙23－2'!$A$1:$W$49</definedName>
    <definedName name="_xlnm.Print_Area" localSheetId="33">'別紙25－2'!$A$1:$Z$37</definedName>
    <definedName name="_xlnm.Print_Area" localSheetId="34">別紙27!$A$1:$AC$70</definedName>
    <definedName name="_xlnm.Print_Area" localSheetId="35">別紙28!$A$1:$AB$74</definedName>
    <definedName name="_xlnm.Print_Area" localSheetId="36">別紙32!$A$1:$AG$51</definedName>
    <definedName name="_xlnm.Print_Area" localSheetId="37">'別紙32－2'!$A$1:$AG$70</definedName>
    <definedName name="_xlnm.Print_Area" localSheetId="38">別紙33!$A$1:$Z$39</definedName>
    <definedName name="_xlnm.Print_Area" localSheetId="39">別紙34!$A$1:$AA$35</definedName>
    <definedName name="_xlnm.Print_Area" localSheetId="40">'別紙34－2'!$A$1:$AA$33</definedName>
    <definedName name="_xlnm.Print_Area" localSheetId="41">別紙35!$A$1:$AI$52</definedName>
    <definedName name="_xlnm.Print_Area" localSheetId="42">別紙37!$A$1:$AC$25</definedName>
    <definedName name="_xlnm.Print_Area" localSheetId="43">'別紙37－2'!$A$1:$AH$45</definedName>
    <definedName name="_xlnm.Print_Area" localSheetId="44">別紙38!$A$1:$Y$46</definedName>
    <definedName name="_xlnm.Print_Area" localSheetId="45">別紙39!$A$1:$Z$31</definedName>
    <definedName name="_xlnm.Print_Area" localSheetId="47">別紙41!$A$1:$AC$37</definedName>
    <definedName name="_xlnm.Print_Area" localSheetId="48">別紙42!$A$1:$Y$60</definedName>
    <definedName name="_xlnm.Print_Area" localSheetId="49">別紙43!$A$1:$AA$36</definedName>
    <definedName name="_xlnm.Print_Area" localSheetId="50">別紙44!$A$1:$AD$53</definedName>
    <definedName name="_xlnm.Print_Area" localSheetId="51">別紙45!$A$1:$AC$34</definedName>
    <definedName name="_xlnm.Print_Area" localSheetId="52">別紙46!$A$1:$Z$54</definedName>
    <definedName name="_xlnm.Print_Area" localSheetId="53">別紙47!$A$1:$Y$26</definedName>
    <definedName name="_xlnm.Print_Area" localSheetId="54">別紙48!$A$1:$Y$36</definedName>
    <definedName name="_xlnm.Print_Area" localSheetId="55">'別紙48－2'!$A$1:$Y$30</definedName>
    <definedName name="_xlnm.Print_Area" localSheetId="56">別紙49!$A$1:$AC$54</definedName>
    <definedName name="_xlnm.Print_Area" localSheetId="57">#N/A</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<sst xmlns="http://schemas.openxmlformats.org/spreadsheetml/2006/main" xmlns:r="http://schemas.openxmlformats.org/officeDocument/2006/relationships" count="1500" uniqueCount="1500">
  <si>
    <t>　入所者数</t>
    <rPh sb="1" eb="4">
      <t>ニュウショシャ</t>
    </rPh>
    <rPh sb="4" eb="5">
      <t>スウ</t>
    </rPh>
    <phoneticPr fontId="20"/>
  </si>
  <si>
    <t>３（介護予防）特定施設入居者生活介護　</t>
    <rPh sb="2" eb="4">
      <t>カイゴ</t>
    </rPh>
    <rPh sb="4" eb="6">
      <t>ヨボウ</t>
    </rPh>
    <phoneticPr fontId="20"/>
  </si>
  <si>
    <t>備考1　＊欄には、当該月の曜日を記入してください。</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</si>
  <si>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</si>
  <si>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居宅介護支援</t>
    <rPh sb="0" eb="2">
      <t>キョタク</t>
    </rPh>
    <phoneticPr fontId="20"/>
  </si>
  <si>
    <t>特別地域加算</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</si>
  <si>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</si>
  <si>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</si>
  <si>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４ 加算Ⅱ</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</si>
  <si>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</si>
  <si>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生産性向上推進体制加算（Ⅱ）に係る届出</t>
    <rPh sb="0" eb="3">
      <t>セイサンセイ</t>
    </rPh>
    <rPh sb="3" eb="11">
      <t>コウジョウスイシンタイセイカサン</t>
    </rPh>
    <rPh sb="15" eb="16">
      <t>カカ</t>
    </rPh>
    <rPh sb="17" eb="19">
      <t>トドケデ</t>
    </rPh>
    <phoneticPr fontId="20"/>
  </si>
  <si>
    <t>LIFEへの登録</t>
    <rPh sb="6" eb="8">
      <t>トウロク</t>
    </rPh>
    <phoneticPr fontId="20"/>
  </si>
  <si>
    <t>1　介護老人福祉施設</t>
    <rPh sb="2" eb="4">
      <t>カイゴ</t>
    </rPh>
    <rPh sb="4" eb="6">
      <t>ロウジン</t>
    </rPh>
    <rPh sb="6" eb="8">
      <t>フクシ</t>
    </rPh>
    <rPh sb="8" eb="10">
      <t>シセツ</t>
    </rPh>
    <phoneticPr fontId="20"/>
  </si>
  <si>
    <t>1　小規模多機能型居宅介護事業所</t>
    <rPh sb="2" eb="5">
      <t>ショウキボ</t>
    </rPh>
    <rPh sb="5" eb="9">
      <t>タキノウガタ</t>
    </rPh>
    <rPh sb="9" eb="11">
      <t>キョタク</t>
    </rPh>
    <rPh sb="11" eb="13">
      <t>カイゴ</t>
    </rPh>
    <rPh sb="13" eb="16">
      <t>ジギョウショ</t>
    </rPh>
    <phoneticPr fontId="20"/>
  </si>
  <si>
    <t>８ 加算Ⅲイ（ロの場合）</t>
  </si>
  <si>
    <t>割 引</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</si>
  <si>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0"/>
  </si>
  <si>
    <t>５ 加算Ⅱ</t>
  </si>
  <si>
    <t>９　７級地</t>
  </si>
  <si>
    <t>障害福祉サービス事業所、児童福祉施設等と協働し、地域において世代間の交流を行っている。</t>
    <rPh sb="37" eb="38">
      <t>オコナ</t>
    </rPh>
    <phoneticPr fontId="20"/>
  </si>
  <si>
    <t>施設等の区分</t>
  </si>
  <si>
    <t>１　特定施設入居者生活介護</t>
  </si>
  <si>
    <t>　　3　「法人所轄庁」欄、申請者が認可法人である場合に、その主務官庁の名称を記載してください。</t>
  </si>
  <si>
    <t>訪問介護</t>
  </si>
  <si>
    <t>人員配置区分</t>
  </si>
  <si>
    <t>各サービス共通</t>
  </si>
  <si>
    <t>１　１級地</t>
  </si>
  <si>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</si>
  <si>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５　その他</t>
  </si>
  <si>
    <t xml:space="preserve">    体制及び緊急の訪問看護が可能な体制が整備されているこ
と。</t>
  </si>
  <si>
    <t>地域区分</t>
  </si>
  <si>
    <t>　6　テクノロ
　　ジーの使用
　　状況</t>
    <rPh sb="13" eb="15">
      <t>シヨウ</t>
    </rPh>
    <rPh sb="18" eb="20">
      <t>ジョウキョウ</t>
    </rPh>
    <phoneticPr fontId="20"/>
  </si>
  <si>
    <t>■</t>
  </si>
  <si>
    <t>２　該当</t>
  </si>
  <si>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0"/>
  </si>
  <si>
    <t>①に占める②の割合が
５％未満</t>
    <rPh sb="2" eb="3">
      <t>シ</t>
    </rPh>
    <rPh sb="7" eb="8">
      <t>ワリ</t>
    </rPh>
    <rPh sb="8" eb="9">
      <t>ゴウ</t>
    </rPh>
    <rPh sb="13" eb="15">
      <t>ミマン</t>
    </rPh>
    <phoneticPr fontId="20"/>
  </si>
  <si>
    <t>③ 導入機器</t>
    <rPh sb="2" eb="4">
      <t>ドウニュウ</t>
    </rPh>
    <rPh sb="4" eb="6">
      <t>キキ</t>
    </rPh>
    <phoneticPr fontId="20"/>
  </si>
  <si>
    <t>□</t>
  </si>
  <si>
    <t>６　２級地</t>
  </si>
  <si>
    <t>２  看護体制強化加算（Ⅱ）　</t>
  </si>
  <si>
    <t>　看護師</t>
  </si>
  <si>
    <t>７　３級地</t>
  </si>
  <si>
    <t>感染症又は災害の発生を理由とする利用者数の減少が一定以上生じている場合の対応</t>
  </si>
  <si>
    <t>　</t>
  </si>
  <si>
    <t>認知症加算に係る届出内容</t>
    <rPh sb="0" eb="3">
      <t>ニンチショウ</t>
    </rPh>
    <rPh sb="3" eb="5">
      <t>カサン</t>
    </rPh>
    <rPh sb="6" eb="7">
      <t>カカワ</t>
    </rPh>
    <rPh sb="8" eb="10">
      <t>トドケデ</t>
    </rPh>
    <rPh sb="10" eb="12">
      <t>ナイヨウ</t>
    </rPh>
    <phoneticPr fontId="20"/>
  </si>
  <si>
    <t>地域密着型通所介護</t>
    <rPh sb="0" eb="2">
      <t>チイキ</t>
    </rPh>
    <rPh sb="2" eb="5">
      <t>ミッチャクガタ</t>
    </rPh>
    <rPh sb="5" eb="7">
      <t>ツウショ</t>
    </rPh>
    <rPh sb="7" eb="9">
      <t>カイゴ</t>
    </rPh>
    <phoneticPr fontId="20"/>
  </si>
  <si>
    <t>２ 加算Ⅱ</t>
  </si>
  <si>
    <t>看護体制加算Ⅱ</t>
    <rPh sb="0" eb="2">
      <t>カンゴ</t>
    </rPh>
    <rPh sb="2" eb="4">
      <t>タイセイ</t>
    </rPh>
    <rPh sb="4" eb="6">
      <t>カサン</t>
    </rPh>
    <phoneticPr fontId="20"/>
  </si>
  <si>
    <t>２　４級地</t>
  </si>
  <si>
    <t>そ　 　　の　 　　他　　 　該　　 　当　　 　す 　　　る 　　　体 　　　制 　　　等</t>
  </si>
  <si>
    <t>サービス提供体制強化加算</t>
    <rPh sb="4" eb="6">
      <t>テイキョウ</t>
    </rPh>
    <rPh sb="6" eb="8">
      <t>タイセイ</t>
    </rPh>
    <rPh sb="8" eb="10">
      <t>キョウカ</t>
    </rPh>
    <rPh sb="10" eb="12">
      <t>カサン</t>
    </rPh>
    <phoneticPr fontId="20"/>
  </si>
  <si>
    <t>４（介護予防）認知症対応型共同生活介護</t>
  </si>
  <si>
    <t>若年性認知症利用者受入加算</t>
    <rPh sb="6" eb="9">
      <t>リヨウシャ</t>
    </rPh>
    <rPh sb="9" eb="11">
      <t>ウケイレ</t>
    </rPh>
    <rPh sb="11" eb="13">
      <t>カサン</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</si>
  <si>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</si>
  <si>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１．認知症加算（Ⅰ）に係る届出内容</t>
    <rPh sb="11" eb="12">
      <t>カカ</t>
    </rPh>
    <rPh sb="13" eb="14">
      <t>トド</t>
    </rPh>
    <rPh sb="14" eb="15">
      <t>デ</t>
    </rPh>
    <rPh sb="15" eb="17">
      <t>ナイヨウ</t>
    </rPh>
    <phoneticPr fontId="20"/>
  </si>
  <si>
    <t>（別紙23－2）</t>
    <rPh sb="1" eb="3">
      <t>ベッシ</t>
    </rPh>
    <phoneticPr fontId="20"/>
  </si>
  <si>
    <t>３　５級地</t>
  </si>
  <si>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0"/>
  </si>
  <si>
    <t>自立支援促進加算</t>
    <rPh sb="0" eb="2">
      <t>ジリツ</t>
    </rPh>
    <rPh sb="2" eb="4">
      <t>シエン</t>
    </rPh>
    <rPh sb="4" eb="6">
      <t>ソクシン</t>
    </rPh>
    <rPh sb="6" eb="8">
      <t>カサン</t>
    </rPh>
    <phoneticPr fontId="20"/>
  </si>
  <si>
    <t>※　要件を満たすことが分かる根拠書類を準備し、指定権者からの求めがあった場合には、速やかに提出してください。</t>
    <rPh sb="16" eb="18">
      <t>ショルイ</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</si>
  <si>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</si>
  <si>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４　６級地</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</si>
  <si>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</si>
  <si>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入浴介助加算</t>
  </si>
  <si>
    <t>科学的介護推進体制加算</t>
    <rPh sb="0" eb="3">
      <t>カガクテキ</t>
    </rPh>
    <rPh sb="3" eb="5">
      <t>カイゴ</t>
    </rPh>
    <rPh sb="5" eb="7">
      <t>スイシン</t>
    </rPh>
    <rPh sb="7" eb="9">
      <t>タイセイ</t>
    </rPh>
    <rPh sb="9" eb="11">
      <t>カサン</t>
    </rPh>
    <phoneticPr fontId="20"/>
  </si>
  <si>
    <t>③　病状の変化、医療器具に係る取扱い等において医療機関等との密接な</t>
  </si>
  <si>
    <t>介護福祉士の割合</t>
    <rPh sb="0" eb="2">
      <t>カイゴ</t>
    </rPh>
    <rPh sb="2" eb="5">
      <t>フクシシ</t>
    </rPh>
    <rPh sb="6" eb="8">
      <t>ワリアイ</t>
    </rPh>
    <phoneticPr fontId="20"/>
  </si>
  <si>
    <t>４　夜間対応型訪問介護　</t>
  </si>
  <si>
    <t>共生型サービスの提供
（児童発達支援事業所）</t>
    <rPh sb="0" eb="3">
      <t>キョウセイガタ</t>
    </rPh>
    <rPh sb="8" eb="10">
      <t>テイキョウ</t>
    </rPh>
    <rPh sb="18" eb="20">
      <t>ジギョウ</t>
    </rPh>
    <rPh sb="20" eb="21">
      <t>ショ</t>
    </rPh>
    <phoneticPr fontId="20"/>
  </si>
  <si>
    <t>１　なし</t>
  </si>
  <si>
    <t>cd</t>
  </si>
  <si>
    <t>２ 加算Ⅰ</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</si>
  <si>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</si>
  <si>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指定を受けている市町村</t>
    <rPh sb="0" eb="2">
      <t>シテイ</t>
    </rPh>
    <rPh sb="3" eb="4">
      <t>ウ</t>
    </rPh>
    <rPh sb="8" eb="11">
      <t>シチョウソン</t>
    </rPh>
    <phoneticPr fontId="20"/>
  </si>
  <si>
    <t>居宅介護）</t>
  </si>
  <si>
    <t>２　あり</t>
  </si>
  <si>
    <t>業務継続計画策定の有無</t>
  </si>
  <si>
    <t>高齢者虐待防止措置実施の有無</t>
  </si>
  <si>
    <t>４ 加算Ⅲ</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</si>
  <si>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</si>
  <si>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利用者の心身の状況又はその家族等を取り巻く環境の変化に応じ、随時、計画作成責任者、看護師、准看護師、介護職員その他の関係者が共同し、定期巡回・随時対応型訪問介護看護計画の見直しを行っている。</t>
  </si>
  <si>
    <t>栄養マネジメントの状況</t>
    <rPh sb="0" eb="2">
      <t>エイヨウ</t>
    </rPh>
    <rPh sb="9" eb="11">
      <t>ジョウキョウ</t>
    </rPh>
    <phoneticPr fontId="20"/>
  </si>
  <si>
    <t>※④は、③が「有」に該当する場合のみ届け出ること。</t>
    <rPh sb="7" eb="8">
      <t>ア</t>
    </rPh>
    <rPh sb="10" eb="12">
      <t>ガイトウ</t>
    </rPh>
    <rPh sb="14" eb="16">
      <t>バアイ</t>
    </rPh>
    <rPh sb="18" eb="19">
      <t>トド</t>
    </rPh>
    <rPh sb="20" eb="21">
      <t>デ</t>
    </rPh>
    <phoneticPr fontId="20"/>
  </si>
  <si>
    <t>基準該当事業所番号</t>
    <rPh sb="0" eb="2">
      <t>キジュン</t>
    </rPh>
    <rPh sb="2" eb="4">
      <t>ガイトウ</t>
    </rPh>
    <rPh sb="4" eb="7">
      <t>ジギョウショ</t>
    </rPh>
    <rPh sb="7" eb="9">
      <t>バンゴウ</t>
    </rPh>
    <phoneticPr fontId="20"/>
  </si>
  <si>
    <t>（別紙38）</t>
    <rPh sb="1" eb="3">
      <t>ベッシ</t>
    </rPh>
    <phoneticPr fontId="20"/>
  </si>
  <si>
    <t>連携している第二種協定指定医療機関</t>
    <rPh sb="0" eb="2">
      <t>レンケイ</t>
    </rPh>
    <rPh sb="6" eb="17">
      <t>ダイニシュキョウテイシテイイリョウキカン</t>
    </rPh>
    <phoneticPr fontId="20"/>
  </si>
  <si>
    <t>１ 減算型</t>
  </si>
  <si>
    <t>月</t>
    <rPh sb="0" eb="1">
      <t>ゲツ</t>
    </rPh>
    <phoneticPr fontId="20"/>
  </si>
  <si>
    <t>２ 基準型</t>
  </si>
  <si>
    <t>利用者の総数
（要支援者は
含めない）</t>
    <rPh sb="0" eb="3">
      <t>リヨウシャ</t>
    </rPh>
    <rPh sb="4" eb="6">
      <t>ソウスウ</t>
    </rPh>
    <rPh sb="8" eb="11">
      <t>ヨウシエン</t>
    </rPh>
    <rPh sb="11" eb="12">
      <t>シャ</t>
    </rPh>
    <rPh sb="14" eb="15">
      <t>フク</t>
    </rPh>
    <phoneticPr fontId="20"/>
  </si>
  <si>
    <t>６以上</t>
    <rPh sb="1" eb="3">
      <t>イジョウ</t>
    </rPh>
    <phoneticPr fontId="20"/>
  </si>
  <si>
    <t>訪問介護看護</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</si>
  <si>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</si>
  <si>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６ 加算Ⅰ</t>
  </si>
  <si>
    <t>１ なし</t>
  </si>
  <si>
    <t>事業所・施設の名称</t>
  </si>
  <si>
    <t>　診察室</t>
    <rPh sb="1" eb="4">
      <t>シンサツシツ</t>
    </rPh>
    <phoneticPr fontId="20"/>
  </si>
  <si>
    <t>７ 加算Ⅲ</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</si>
  <si>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</si>
  <si>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t>16　介護予防認知症対応型共同生活介護</t>
  </si>
  <si>
    <t>３ 加算Ⅱ</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</si>
  <si>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0"/>
  </si>
  <si>
    <t>㎡</t>
  </si>
  <si>
    <t>２ あり</t>
  </si>
  <si>
    <t>２　併設型</t>
  </si>
  <si>
    <t>介護予防短期入所生活介護</t>
    <rPh sb="0" eb="2">
      <t>カイゴ</t>
    </rPh>
    <rPh sb="2" eb="4">
      <t>ヨボウ</t>
    </rPh>
    <phoneticPr fontId="20"/>
  </si>
  <si>
    <t>主たる事業所の所在地</t>
    <rPh sb="3" eb="6">
      <t>ジギョウショ</t>
    </rPh>
    <phoneticPr fontId="20"/>
  </si>
  <si>
    <t>名称</t>
    <rPh sb="0" eb="2">
      <t>メイショウ</t>
    </rPh>
    <phoneticPr fontId="20"/>
  </si>
  <si>
    <t>１　非該当</t>
  </si>
  <si>
    <t>市町村が定める単位の有無</t>
    <rPh sb="0" eb="3">
      <t>シチョウソン</t>
    </rPh>
    <rPh sb="4" eb="5">
      <t>サダ</t>
    </rPh>
    <rPh sb="7" eb="9">
      <t>タンイ</t>
    </rPh>
    <rPh sb="10" eb="12">
      <t>ウム</t>
    </rPh>
    <phoneticPr fontId="20"/>
  </si>
  <si>
    <t>総合マネジメント体制強化加算（Ⅰ）の基準の①～②のいずれにも該当している。</t>
  </si>
  <si>
    <t>保健師</t>
  </si>
  <si>
    <t>1　緩和ケアに関する専門研修</t>
    <rPh sb="2" eb="4">
      <t>カンワ</t>
    </rPh>
    <rPh sb="7" eb="8">
      <t>カン</t>
    </rPh>
    <rPh sb="10" eb="12">
      <t>センモン</t>
    </rPh>
    <rPh sb="12" eb="14">
      <t>ケンシュウ</t>
    </rPh>
    <phoneticPr fontId="20"/>
  </si>
  <si>
    <t>２ 看護職員</t>
    <rPh sb="2" eb="4">
      <t>カンゴ</t>
    </rPh>
    <rPh sb="4" eb="6">
      <t>ショクイン</t>
    </rPh>
    <phoneticPr fontId="20"/>
  </si>
  <si>
    <t>1 サービス提供体制強化加算（Ⅰ）</t>
    <rPh sb="6" eb="8">
      <t>テイキョウ</t>
    </rPh>
    <rPh sb="8" eb="10">
      <t>タイセイ</t>
    </rPh>
    <rPh sb="10" eb="12">
      <t>キョウカ</t>
    </rPh>
    <rPh sb="12" eb="14">
      <t>カサン</t>
    </rPh>
    <phoneticPr fontId="20"/>
  </si>
  <si>
    <t>①のうち緊急時訪問看護加算を算定した実利用者数</t>
  </si>
  <si>
    <t>口腔連携強化加算</t>
    <rPh sb="0" eb="2">
      <t>コウクウ</t>
    </rPh>
    <rPh sb="2" eb="4">
      <t>レンケイ</t>
    </rPh>
    <rPh sb="4" eb="6">
      <t>キョウカ</t>
    </rPh>
    <rPh sb="6" eb="8">
      <t>カサン</t>
    </rPh>
    <phoneticPr fontId="20"/>
  </si>
  <si>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</si>
  <si>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0"/>
  </si>
  <si>
    <t>認知症加算</t>
    <rPh sb="0" eb="3">
      <t>ニンチショウ</t>
    </rPh>
    <rPh sb="3" eb="5">
      <t>カサン</t>
    </rPh>
    <phoneticPr fontId="20"/>
  </si>
  <si>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</si>
  <si>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</si>
  <si>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</si>
  <si>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※認知症看護に係る適切な研修：</t>
    <rPh sb="1" eb="4">
      <t>ニンチショウ</t>
    </rPh>
    <rPh sb="4" eb="6">
      <t>カンゴ</t>
    </rPh>
    <rPh sb="7" eb="8">
      <t>カカ</t>
    </rPh>
    <rPh sb="9" eb="11">
      <t>テキセツ</t>
    </rPh>
    <rPh sb="12" eb="14">
      <t>ケンシュウ</t>
    </rPh>
    <phoneticPr fontId="20"/>
  </si>
  <si>
    <t>認知症専門ケア加算</t>
    <rPh sb="0" eb="3">
      <t>ニンチショウ</t>
    </rPh>
    <rPh sb="3" eb="5">
      <t>センモン</t>
    </rPh>
    <rPh sb="7" eb="9">
      <t>カサン</t>
    </rPh>
    <phoneticPr fontId="20"/>
  </si>
  <si>
    <t>若年性認知症利用者受入加算</t>
    <rPh sb="0" eb="3">
      <t>ジャクネンセイ</t>
    </rPh>
    <rPh sb="3" eb="6">
      <t>ニンチショウ</t>
    </rPh>
    <rPh sb="6" eb="9">
      <t>リヨウシャ</t>
    </rPh>
    <rPh sb="9" eb="11">
      <t>ウケイレ</t>
    </rPh>
    <rPh sb="11" eb="13">
      <t>カサン</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</si>
  <si>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</si>
  <si>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栄養アセスメント・栄養改善体制</t>
  </si>
  <si>
    <t>事業所番号</t>
    <rPh sb="0" eb="3">
      <t>ジギョウショ</t>
    </rPh>
    <rPh sb="3" eb="5">
      <t>バンゴウ</t>
    </rPh>
    <phoneticPr fontId="20"/>
  </si>
  <si>
    <t>①に占める②の割合が
５０％以上</t>
    <rPh sb="2" eb="3">
      <t>シ</t>
    </rPh>
    <rPh sb="7" eb="8">
      <t>ワリ</t>
    </rPh>
    <rPh sb="8" eb="9">
      <t>ゴウ</t>
    </rPh>
    <rPh sb="14" eb="16">
      <t>イジョウ</t>
    </rPh>
    <phoneticPr fontId="20"/>
  </si>
  <si>
    <t>①に占める②の割合が
３０％未満</t>
    <rPh sb="2" eb="3">
      <t>シ</t>
    </rPh>
    <rPh sb="7" eb="8">
      <t>ワリ</t>
    </rPh>
    <rPh sb="8" eb="9">
      <t>ゴウ</t>
    </rPh>
    <rPh sb="14" eb="16">
      <t>ミマン</t>
    </rPh>
    <phoneticPr fontId="20"/>
  </si>
  <si>
    <t>常勤</t>
  </si>
  <si>
    <t>１　認知症専門ケア加算（Ⅰ）　　　</t>
  </si>
  <si>
    <t>１ 対応不可</t>
    <rPh sb="2" eb="4">
      <t>タイオウ</t>
    </rPh>
    <rPh sb="4" eb="6">
      <t>フカ</t>
    </rPh>
    <phoneticPr fontId="20"/>
  </si>
  <si>
    <t>　　3　「法人所轄庁」欄は、申請者が認可法人である場合に、その主務官庁の名称を記載してください。</t>
  </si>
  <si>
    <t>通所介護</t>
  </si>
  <si>
    <t>①に占める③の割合が６５％以上</t>
    <rPh sb="2" eb="3">
      <t>シ</t>
    </rPh>
    <rPh sb="7" eb="8">
      <t>ワリ</t>
    </rPh>
    <rPh sb="8" eb="9">
      <t>ゴウ</t>
    </rPh>
    <rPh sb="13" eb="15">
      <t>イジョウ</t>
    </rPh>
    <phoneticPr fontId="20"/>
  </si>
  <si>
    <t>　24時間常時連絡できる体制を整備している。</t>
  </si>
  <si>
    <t>○定期巡回・随時対応型訪問介護看護</t>
  </si>
  <si>
    <t>２ 対応可</t>
  </si>
  <si>
    <t>⑤　ICT、AI、IoT等の活用による業務負担軽減</t>
    <rPh sb="12" eb="13">
      <t>トウ</t>
    </rPh>
    <phoneticPr fontId="20"/>
  </si>
  <si>
    <t>３ 加算Ⅰ</t>
  </si>
  <si>
    <t>前３月間の利用実人員数又は利用延べ人数）の平均で算定。</t>
  </si>
  <si>
    <t>１　夜間看護体制加算（Ⅰ）</t>
    <rPh sb="2" eb="4">
      <t>ヤカン</t>
    </rPh>
    <rPh sb="4" eb="6">
      <t>カンゴ</t>
    </rPh>
    <rPh sb="6" eb="10">
      <t>タイセイカサン</t>
    </rPh>
    <phoneticPr fontId="20"/>
  </si>
  <si>
    <t>看取り連携体制加算</t>
    <rPh sb="0" eb="2">
      <t>ミト</t>
    </rPh>
    <rPh sb="7" eb="9">
      <t>カサン</t>
    </rPh>
    <phoneticPr fontId="20"/>
  </si>
  <si>
    <t>　保 健 師</t>
    <rPh sb="1" eb="2">
      <t>タモツ</t>
    </rPh>
    <rPh sb="3" eb="4">
      <t>ケン</t>
    </rPh>
    <rPh sb="5" eb="6">
      <t>シ</t>
    </rPh>
    <phoneticPr fontId="20"/>
  </si>
  <si>
    <t>特別地域加算</t>
    <rPh sb="0" eb="2">
      <t>トクベツ</t>
    </rPh>
    <rPh sb="2" eb="4">
      <t>チイキ</t>
    </rPh>
    <rPh sb="4" eb="6">
      <t>カサン</t>
    </rPh>
    <phoneticPr fontId="20"/>
  </si>
  <si>
    <t>３ 加算Ⅰ</t>
    <rPh sb="2" eb="4">
      <t>カサン</t>
    </rPh>
    <phoneticPr fontId="20"/>
  </si>
  <si>
    <t>職員の欠員による減算の状況</t>
  </si>
  <si>
    <t>　①　看護体制加算（Ⅱ）を算定している。</t>
    <rPh sb="3" eb="5">
      <t>カンゴ</t>
    </rPh>
    <rPh sb="5" eb="7">
      <t>タイセイ</t>
    </rPh>
    <rPh sb="7" eb="9">
      <t>カサン</t>
    </rPh>
    <rPh sb="13" eb="15">
      <t>サンテイ</t>
    </rPh>
    <phoneticPr fontId="20"/>
  </si>
  <si>
    <t>従業者の総数（常勤換算）</t>
    <rPh sb="0" eb="3">
      <t>ジュウギョウシャ</t>
    </rPh>
    <rPh sb="4" eb="6">
      <t>ソウスウ</t>
    </rPh>
    <rPh sb="7" eb="9">
      <t>ジョウキン</t>
    </rPh>
    <rPh sb="9" eb="11">
      <t>カンサン</t>
    </rPh>
    <phoneticPr fontId="20"/>
  </si>
  <si>
    <t>３．施 設 種 別</t>
    <rPh sb="2" eb="3">
      <t>シ</t>
    </rPh>
    <rPh sb="4" eb="5">
      <t>セツ</t>
    </rPh>
    <rPh sb="6" eb="7">
      <t>タネ</t>
    </rPh>
    <rPh sb="8" eb="9">
      <t>ベツ</t>
    </rPh>
    <phoneticPr fontId="20"/>
  </si>
  <si>
    <t>異動等区分</t>
  </si>
  <si>
    <t>60以上70未満</t>
    <rPh sb="2" eb="4">
      <t>イジョウ</t>
    </rPh>
    <rPh sb="6" eb="8">
      <t>ミマン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</si>
  <si>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</si>
  <si>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３ 介護職員</t>
    <rPh sb="2" eb="4">
      <t>カイゴ</t>
    </rPh>
    <rPh sb="4" eb="6">
      <t>ショクイン</t>
    </rPh>
    <phoneticPr fontId="20"/>
  </si>
  <si>
    <t>３　終了</t>
  </si>
  <si>
    <t>６ 加算Ⅲ</t>
  </si>
  <si>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</si>
  <si>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共生型サービスの提供
（生活介護事業所）</t>
    <rPh sb="0" eb="3">
      <t>キョウセイガタ</t>
    </rPh>
    <rPh sb="8" eb="10">
      <t>テイキョウ</t>
    </rPh>
    <rPh sb="16" eb="18">
      <t>ジギョウ</t>
    </rPh>
    <rPh sb="18" eb="19">
      <t>ショ</t>
    </rPh>
    <phoneticPr fontId="20"/>
  </si>
  <si>
    <t>①に占める②の割合が５％以上</t>
    <rPh sb="2" eb="3">
      <t>シ</t>
    </rPh>
    <rPh sb="7" eb="8">
      <t>ワリ</t>
    </rPh>
    <rPh sb="8" eb="9">
      <t>ゴウ</t>
    </rPh>
    <rPh sb="12" eb="14">
      <t>イジョウ</t>
    </rPh>
    <phoneticPr fontId="20"/>
  </si>
  <si>
    <t>（再掲）
夜勤職員</t>
    <rPh sb="1" eb="3">
      <t>サイケイ</t>
    </rPh>
    <rPh sb="5" eb="7">
      <t>ヤキン</t>
    </rPh>
    <rPh sb="7" eb="9">
      <t>ショクイン</t>
    </rPh>
    <phoneticPr fontId="20"/>
  </si>
  <si>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</si>
  <si>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</si>
  <si>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短期入所生活介護</t>
  </si>
  <si>
    <t>　　　31 「生産性向上推進体制加算」については、「生産性向上推進体制加算に係る届出書」（別紙28）を添付してください。</t>
  </si>
  <si>
    <t>共生型サービスの提供
（自立訓練事業所）</t>
    <rPh sb="0" eb="3">
      <t>キョウセイガタ</t>
    </rPh>
    <rPh sb="8" eb="10">
      <t>テイキョウ</t>
    </rPh>
    <rPh sb="16" eb="19">
      <t>ジギョウショ</t>
    </rPh>
    <phoneticPr fontId="20"/>
  </si>
  <si>
    <t xml:space="preserve"> ５．夜間看護体制加算（Ⅰ）に係る届出内容</t>
    <rPh sb="3" eb="5">
      <t>ヤカン</t>
    </rPh>
    <rPh sb="7" eb="9">
      <t>タイセイ</t>
    </rPh>
    <rPh sb="15" eb="16">
      <t>カカ</t>
    </rPh>
    <rPh sb="17" eb="19">
      <t>トドケデ</t>
    </rPh>
    <rPh sb="19" eb="21">
      <t>ナイヨウ</t>
    </rPh>
    <phoneticPr fontId="20"/>
  </si>
  <si>
    <t>＜配置状況＞</t>
  </si>
  <si>
    <t>２　サテライト型介護予防小規模多機能型</t>
  </si>
  <si>
    <t>（別紙28）</t>
  </si>
  <si>
    <t>①に占める③の割合が
６５％以上</t>
    <rPh sb="2" eb="3">
      <t>シ</t>
    </rPh>
    <rPh sb="7" eb="8">
      <t>ワリ</t>
    </rPh>
    <rPh sb="8" eb="9">
      <t>ゴウ</t>
    </rPh>
    <rPh sb="14" eb="16">
      <t>イジョウ</t>
    </rPh>
    <phoneticPr fontId="20"/>
  </si>
  <si>
    <t>２　地域密着型特定施設入居者生活介護</t>
  </si>
  <si>
    <t>共生型サービスの提供
（放課後等デイサービス事業所）</t>
    <rPh sb="0" eb="3">
      <t>キョウセイガタ</t>
    </rPh>
    <rPh sb="8" eb="10">
      <t>テイキョウ</t>
    </rPh>
    <rPh sb="22" eb="25">
      <t>ジギョウショ</t>
    </rPh>
    <phoneticPr fontId="20"/>
  </si>
  <si>
    <t>６ 減算型</t>
    <rPh sb="2" eb="4">
      <t>ゲンサン</t>
    </rPh>
    <rPh sb="4" eb="5">
      <t>ガタ</t>
    </rPh>
    <phoneticPr fontId="20"/>
  </si>
  <si>
    <t>２ 加算Ⅰイ</t>
  </si>
  <si>
    <t>・医療連携体制加算（Ⅰ）イ</t>
    <rPh sb="1" eb="3">
      <t>イリョウ</t>
    </rPh>
    <rPh sb="3" eb="5">
      <t>レンケイ</t>
    </rPh>
    <rPh sb="5" eb="7">
      <t>タイセイ</t>
    </rPh>
    <rPh sb="7" eb="9">
      <t>カサン</t>
    </rPh>
    <phoneticPr fontId="20"/>
  </si>
  <si>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</si>
  <si>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</si>
  <si>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３ 加算Ⅰロ</t>
  </si>
  <si>
    <t>入所者総数</t>
    <rPh sb="0" eb="2">
      <t>ニュウショ</t>
    </rPh>
    <rPh sb="2" eb="3">
      <t>シャ</t>
    </rPh>
    <rPh sb="3" eb="5">
      <t>ソウスウ</t>
    </rPh>
    <phoneticPr fontId="20"/>
  </si>
  <si>
    <t>（別紙14）</t>
  </si>
  <si>
    <t>個別機能訓練加算</t>
    <rPh sb="0" eb="2">
      <t>コベツ</t>
    </rPh>
    <rPh sb="6" eb="8">
      <t>カサン</t>
    </rPh>
    <phoneticPr fontId="20"/>
  </si>
  <si>
    <t>口腔機能向上加算</t>
    <rPh sb="6" eb="8">
      <t>カサン</t>
    </rPh>
    <phoneticPr fontId="20"/>
  </si>
  <si>
    <t>［入所（利用）定員（見込）数等　　　　　名］</t>
  </si>
  <si>
    <t>中重度者ケア体制加算</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</si>
  <si>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</si>
  <si>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１ 基準型</t>
    <rPh sb="2" eb="4">
      <t>キジュン</t>
    </rPh>
    <rPh sb="4" eb="5">
      <t>ガタ</t>
    </rPh>
    <phoneticPr fontId="20"/>
  </si>
  <si>
    <t>利用者の地域における多様な活動が確保されるよう、日常的に地域住民等との交流を図り、利用者の状態に応じて、地域の行事や活動等に積極的に参加している。</t>
  </si>
  <si>
    <t>　　　　　また、「認知症チームケア推進加算」については、「認知症チームケア推進加算に係る届出書」（別紙40）を添付してください。</t>
  </si>
  <si>
    <t>ユニットケア体制</t>
    <rPh sb="6" eb="8">
      <t>タイセイ</t>
    </rPh>
    <phoneticPr fontId="20"/>
  </si>
  <si>
    <t>3　短期入所生活介護</t>
  </si>
  <si>
    <t>　　速やかに提出すること。</t>
    <rPh sb="2" eb="3">
      <t>スミ</t>
    </rPh>
    <rPh sb="6" eb="8">
      <t>テイシュツ</t>
    </rPh>
    <phoneticPr fontId="20"/>
  </si>
  <si>
    <t>①のうち勤続年数７年以上の者の総数（常勤換算）</t>
  </si>
  <si>
    <t>生活相談員配置等加算</t>
    <rPh sb="0" eb="2">
      <t>セイカツ</t>
    </rPh>
    <rPh sb="2" eb="5">
      <t>ソウダンイン</t>
    </rPh>
    <rPh sb="5" eb="7">
      <t>ハイチ</t>
    </rPh>
    <rPh sb="7" eb="8">
      <t>トウ</t>
    </rPh>
    <rPh sb="8" eb="10">
      <t>カサン</t>
    </rPh>
    <phoneticPr fontId="20"/>
  </si>
  <si>
    <t>2変更</t>
  </si>
  <si>
    <t>生活機能向上連携加算</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</si>
  <si>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</si>
  <si>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夜勤職員配置加算</t>
    <rPh sb="0" eb="2">
      <t>ヤキン</t>
    </rPh>
    <rPh sb="2" eb="4">
      <t>ショクイン</t>
    </rPh>
    <rPh sb="4" eb="6">
      <t>ハイチ</t>
    </rPh>
    <rPh sb="6" eb="8">
      <t>カサン</t>
    </rPh>
    <phoneticPr fontId="20"/>
  </si>
  <si>
    <t>必要に応じて、多様な主体が提供する生活支援のサービス（インフォーマルサービス含む）が包括的に提供されるような居宅サービス計画を作成している。</t>
  </si>
  <si>
    <t>11月</t>
  </si>
  <si>
    <t>２ 加算Ⅰ・加算Ⅱ</t>
    <rPh sb="6" eb="8">
      <t>カサン</t>
    </rPh>
    <phoneticPr fontId="20"/>
  </si>
  <si>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</si>
  <si>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①で定めた指針の内容を、入居に際して利用者又はその家族等に説明し同意を得ている。</t>
    <rPh sb="2" eb="3">
      <t>サダ</t>
    </rPh>
    <rPh sb="27" eb="28">
      <t>トウ</t>
    </rPh>
    <phoneticPr fontId="20"/>
  </si>
  <si>
    <t>療養食加算</t>
    <rPh sb="0" eb="2">
      <t>リョウヨウ</t>
    </rPh>
    <rPh sb="2" eb="3">
      <t>ショク</t>
    </rPh>
    <rPh sb="3" eb="5">
      <t>カサン</t>
    </rPh>
    <phoneticPr fontId="20"/>
  </si>
  <si>
    <t>入居継続支援加算</t>
  </si>
  <si>
    <t>訪問体制強化加算</t>
    <rPh sb="0" eb="2">
      <t>ホウモン</t>
    </rPh>
    <rPh sb="2" eb="4">
      <t>タイセイ</t>
    </rPh>
    <rPh sb="4" eb="6">
      <t>キョウカ</t>
    </rPh>
    <rPh sb="6" eb="8">
      <t>カサン</t>
    </rPh>
    <phoneticPr fontId="20"/>
  </si>
  <si>
    <t>生産性向上推進体制加算</t>
  </si>
  <si>
    <t>夜間勤務条件基準</t>
  </si>
  <si>
    <t>（別紙22）</t>
  </si>
  <si>
    <t>栄養ケア・マネジメントの
実施の有無</t>
    <rPh sb="0" eb="2">
      <t>エイヨウ</t>
    </rPh>
    <rPh sb="13" eb="15">
      <t>ジッシ</t>
    </rPh>
    <rPh sb="16" eb="18">
      <t>ウム</t>
    </rPh>
    <phoneticPr fontId="20"/>
  </si>
  <si>
    <t>介護予防福祉用具貸与</t>
    <rPh sb="0" eb="2">
      <t>カイゴ</t>
    </rPh>
    <rPh sb="2" eb="4">
      <t>ヨボウ</t>
    </rPh>
    <phoneticPr fontId="20"/>
  </si>
  <si>
    <t>２　Ⅱ型</t>
  </si>
  <si>
    <t>１　Ⅰ型</t>
  </si>
  <si>
    <t>３　療養通所介護事業所（短期利用型）</t>
  </si>
  <si>
    <t>身体拘束廃止取組の有無</t>
  </si>
  <si>
    <t>配置医師緊急時対応加算</t>
    <rPh sb="6" eb="7">
      <t>ジ</t>
    </rPh>
    <phoneticPr fontId="20"/>
  </si>
  <si>
    <t>通所介護</t>
    <rPh sb="0" eb="2">
      <t>ツウショ</t>
    </rPh>
    <rPh sb="2" eb="4">
      <t>カイゴ</t>
    </rPh>
    <phoneticPr fontId="20"/>
  </si>
  <si>
    <t>２ 基準型</t>
    <rPh sb="2" eb="4">
      <t>キジュン</t>
    </rPh>
    <rPh sb="4" eb="5">
      <t>ガタ</t>
    </rPh>
    <phoneticPr fontId="20"/>
  </si>
  <si>
    <t>看　護　師</t>
    <rPh sb="0" eb="1">
      <t>ミ</t>
    </rPh>
    <rPh sb="2" eb="3">
      <t>ユズル</t>
    </rPh>
    <rPh sb="4" eb="5">
      <t>シ</t>
    </rPh>
    <phoneticPr fontId="20"/>
  </si>
  <si>
    <t>若年性認知症入居者受入加算</t>
  </si>
  <si>
    <t>前年度（３月を除く）</t>
    <rPh sb="0" eb="3">
      <t>ゼンネンド</t>
    </rPh>
    <rPh sb="5" eb="6">
      <t>ガツ</t>
    </rPh>
    <rPh sb="7" eb="8">
      <t>ノゾ</t>
    </rPh>
    <phoneticPr fontId="20"/>
  </si>
  <si>
    <t>　　　6　「異動項目」欄には、(別紙1)「介護給付費算定に係る体制等状況一覧表」に掲げる項目を記載してください。</t>
  </si>
  <si>
    <t>事務室</t>
    <rPh sb="0" eb="3">
      <t>ジムシツ</t>
    </rPh>
    <phoneticPr fontId="20"/>
  </si>
  <si>
    <t>看取り介護加算</t>
    <rPh sb="0" eb="2">
      <t>ミト</t>
    </rPh>
    <rPh sb="3" eb="5">
      <t>カイゴ</t>
    </rPh>
    <rPh sb="5" eb="7">
      <t>カサン</t>
    </rPh>
    <phoneticPr fontId="20"/>
  </si>
  <si>
    <t>５ 加算Ⅲ</t>
    <rPh sb="2" eb="4">
      <t>カサン</t>
    </rPh>
    <phoneticPr fontId="20"/>
  </si>
  <si>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</si>
  <si>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福祉用具貸与</t>
  </si>
  <si>
    <t>７　介護老人福祉施設</t>
  </si>
  <si>
    <t>市町村長名</t>
    <rPh sb="0" eb="3">
      <t>シチョウソン</t>
    </rPh>
    <rPh sb="3" eb="4">
      <t>チョウ</t>
    </rPh>
    <rPh sb="4" eb="5">
      <t>メイ</t>
    </rPh>
    <phoneticPr fontId="20"/>
  </si>
  <si>
    <t>管 理 栄 養 士</t>
    <rPh sb="0" eb="1">
      <t>カン</t>
    </rPh>
    <rPh sb="2" eb="3">
      <t>リ</t>
    </rPh>
    <rPh sb="4" eb="5">
      <t>エイ</t>
    </rPh>
    <rPh sb="6" eb="7">
      <t>オサム</t>
    </rPh>
    <rPh sb="8" eb="9">
      <t>シ</t>
    </rPh>
    <phoneticPr fontId="20"/>
  </si>
  <si>
    <t>○　訪問看護体制減算に係る届出内容</t>
  </si>
  <si>
    <t>安全管理体制</t>
    <rPh sb="0" eb="2">
      <t>アンゼン</t>
    </rPh>
    <rPh sb="2" eb="4">
      <t>カンリ</t>
    </rPh>
    <rPh sb="4" eb="6">
      <t>タイセイ</t>
    </rPh>
    <phoneticPr fontId="20"/>
  </si>
  <si>
    <t>　　8　当該事業所・施設に係る組織体制図を添付してください。</t>
  </si>
  <si>
    <t>玄関ホール</t>
    <rPh sb="0" eb="2">
      <t>ゲンカン</t>
    </rPh>
    <phoneticPr fontId="20"/>
  </si>
  <si>
    <t>○　看護体制強化加算に係る届出内容</t>
  </si>
  <si>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</si>
  <si>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xml:space="preserve"> 調理室</t>
    <rPh sb="1" eb="4">
      <t>チョウリシツ</t>
    </rPh>
    <phoneticPr fontId="20"/>
  </si>
  <si>
    <t>日常生活継続支援加算</t>
    <rPh sb="0" eb="2">
      <t>ニチジョウ</t>
    </rPh>
    <rPh sb="2" eb="4">
      <t>セイカツ</t>
    </rPh>
    <rPh sb="4" eb="6">
      <t>ケイゾク</t>
    </rPh>
    <rPh sb="6" eb="8">
      <t>シエン</t>
    </rPh>
    <rPh sb="8" eb="10">
      <t>カサン</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</si>
  <si>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</si>
  <si>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</si>
  <si>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</si>
  <si>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年</t>
    <rPh sb="0" eb="1">
      <t>ネン</t>
    </rPh>
    <phoneticPr fontId="20"/>
  </si>
  <si>
    <t>看護体制加算Ⅰ</t>
    <rPh sb="0" eb="2">
      <t>カンゴ</t>
    </rPh>
    <rPh sb="2" eb="4">
      <t>タイセイ</t>
    </rPh>
    <rPh sb="4" eb="6">
      <t>カサン</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</si>
  <si>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</si>
  <si>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受付番号</t>
  </si>
  <si>
    <t>（別紙42）</t>
  </si>
  <si>
    <t>３ 加算Ⅲ・加算Ⅳ</t>
    <rPh sb="6" eb="8">
      <t>カサン</t>
    </rPh>
    <phoneticPr fontId="20"/>
  </si>
  <si>
    <t>緊急時対応加算</t>
    <rPh sb="3" eb="5">
      <t>タイオウ</t>
    </rPh>
    <phoneticPr fontId="20"/>
  </si>
  <si>
    <t>　　非正規雇用であっても、週40時間勤務する従業者は常勤扱いとなります。</t>
  </si>
  <si>
    <t>準ユニットケア体制</t>
    <rPh sb="0" eb="1">
      <t>ジュン</t>
    </rPh>
    <rPh sb="7" eb="9">
      <t>タイセイ</t>
    </rPh>
    <phoneticPr fontId="20"/>
  </si>
  <si>
    <t>1　総合マネジメント体制強化加算（Ⅰ）</t>
    <rPh sb="2" eb="4">
      <t>ソウゴウ</t>
    </rPh>
    <rPh sb="10" eb="12">
      <t>タイセイ</t>
    </rPh>
    <rPh sb="12" eb="14">
      <t>キョウカ</t>
    </rPh>
    <rPh sb="14" eb="16">
      <t>カサン</t>
    </rPh>
    <phoneticPr fontId="20"/>
  </si>
  <si>
    <t>常勤専従医師配置</t>
  </si>
  <si>
    <t>看護体制加算（Ⅱ）又は（Ⅳ）イ若しくはロを算定している。</t>
    <rPh sb="2" eb="4">
      <t>タイセイ</t>
    </rPh>
    <rPh sb="9" eb="10">
      <t>マタ</t>
    </rPh>
    <rPh sb="15" eb="16">
      <t>モ</t>
    </rPh>
    <phoneticPr fontId="20"/>
  </si>
  <si>
    <t>ア．前年度（３月を除く）の実績の平均</t>
    <rPh sb="2" eb="5">
      <t>ゼンネンド</t>
    </rPh>
    <rPh sb="7" eb="8">
      <t>ガツ</t>
    </rPh>
    <rPh sb="9" eb="10">
      <t>ノゾ</t>
    </rPh>
    <rPh sb="13" eb="15">
      <t>ジッセキ</t>
    </rPh>
    <rPh sb="16" eb="18">
      <t>ヘイキン</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</si>
  <si>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</si>
  <si>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精神科医師定期的療養指導</t>
  </si>
  <si>
    <t>栄養マネジメント強化体制</t>
    <rPh sb="0" eb="2">
      <t>エイヨウ</t>
    </rPh>
    <rPh sb="8" eb="10">
      <t>キョウカ</t>
    </rPh>
    <rPh sb="10" eb="12">
      <t>タイセイ</t>
    </rPh>
    <phoneticPr fontId="20"/>
  </si>
  <si>
    <t>1　訪問入浴介護事業所</t>
    <rPh sb="2" eb="11">
      <t>ホウモンニュウヨクカイゴジギョウショ</t>
    </rPh>
    <phoneticPr fontId="20"/>
  </si>
  <si>
    <t>（記載例―2）</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</si>
  <si>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</si>
  <si>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看取り介護体制</t>
    <rPh sb="0" eb="2">
      <t>ミト</t>
    </rPh>
    <rPh sb="3" eb="5">
      <t>カイゴ</t>
    </rPh>
    <rPh sb="5" eb="7">
      <t>タイセイ</t>
    </rPh>
    <phoneticPr fontId="20"/>
  </si>
  <si>
    <t>①のうち主治の医師の指示に基づき看護サービスを提供した実利用者数</t>
  </si>
  <si>
    <t>在宅・入所相互利用体制</t>
    <rPh sb="0" eb="2">
      <t>ザイタク</t>
    </rPh>
    <rPh sb="3" eb="5">
      <t>ニュウショ</t>
    </rPh>
    <rPh sb="5" eb="7">
      <t>ソウゴ</t>
    </rPh>
    <rPh sb="7" eb="9">
      <t>リヨウ</t>
    </rPh>
    <rPh sb="9" eb="11">
      <t>タイセイ</t>
    </rPh>
    <phoneticPr fontId="20"/>
  </si>
  <si>
    <t>　　記載してください。</t>
  </si>
  <si>
    <t>認知症チームケア推進加算</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</si>
  <si>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</si>
  <si>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褥瘡マネジメント加算</t>
  </si>
  <si>
    <t>このことについて、関係書類を添えて以下のとおり届け出ます。</t>
  </si>
  <si>
    <t>前年度（３月を除く）</t>
  </si>
  <si>
    <t>③　夜間対応後の暦日の休日確保</t>
  </si>
  <si>
    <t>　　2　「人員配置区分」又は「該当する体制等」欄には、別紙「介護給付費算定に係る体制等状況一覧表」に掲げる人員配置区分の類型又は該当する</t>
  </si>
  <si>
    <t>排せつ支援加算</t>
    <rPh sb="0" eb="1">
      <t>ハイ</t>
    </rPh>
    <rPh sb="3" eb="5">
      <t>シエン</t>
    </rPh>
    <rPh sb="5" eb="7">
      <t>カサン</t>
    </rPh>
    <phoneticPr fontId="20"/>
  </si>
  <si>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</si>
  <si>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2　(介護予防）訪問看護事業所（病院又は診療所）</t>
  </si>
  <si>
    <t>安全対策体制</t>
    <rPh sb="0" eb="2">
      <t>アンゼン</t>
    </rPh>
    <rPh sb="2" eb="4">
      <t>タイサク</t>
    </rPh>
    <rPh sb="4" eb="6">
      <t>タイセイ</t>
    </rPh>
    <phoneticPr fontId="20"/>
  </si>
  <si>
    <t>ターミナルケア体制</t>
    <rPh sb="7" eb="9">
      <t>タイセイ</t>
    </rPh>
    <phoneticPr fontId="20"/>
  </si>
  <si>
    <t>言語聴覚士</t>
    <rPh sb="0" eb="2">
      <t>ゲンゴ</t>
    </rPh>
    <rPh sb="2" eb="5">
      <t>チョウカクシ</t>
    </rPh>
    <phoneticPr fontId="20"/>
  </si>
  <si>
    <t>若年性認知症入所者受入加算</t>
    <rPh sb="0" eb="3">
      <t>ジャクネンセイ</t>
    </rPh>
    <rPh sb="3" eb="6">
      <t>ニンチショウ</t>
    </rPh>
    <rPh sb="6" eb="9">
      <t>ニュウショシャ</t>
    </rPh>
    <rPh sb="9" eb="11">
      <t>ウケイレ</t>
    </rPh>
    <rPh sb="11" eb="13">
      <t>カサン</t>
    </rPh>
    <phoneticPr fontId="20"/>
  </si>
  <si>
    <t>　連携体制を整備している。</t>
  </si>
  <si>
    <t>提供サービス</t>
  </si>
  <si>
    <t>個別機能訓練加算</t>
  </si>
  <si>
    <t>異動（予定）</t>
  </si>
  <si>
    <t>ADL維持等加算〔申出〕の有無</t>
  </si>
  <si>
    <t>　准看護師</t>
    <rPh sb="1" eb="2">
      <t>ジュン</t>
    </rPh>
    <phoneticPr fontId="20"/>
  </si>
  <si>
    <t>届出を行う事業所の状況</t>
    <rPh sb="9" eb="11">
      <t>ジョウキョウ</t>
    </rPh>
    <phoneticPr fontId="20"/>
  </si>
  <si>
    <t>　　　２ 「施設等の区分」及び「その他該当する体制等」欄で施設・設備等に係る加算（減算）の届出については、「平面図」（別紙６）を添付してください。</t>
  </si>
  <si>
    <t>※認知症専門ケア加算（Ⅰ）に係る届出内容(2)～(3)も記入すること。</t>
    <rPh sb="14" eb="15">
      <t>カカ</t>
    </rPh>
    <rPh sb="16" eb="18">
      <t>トドケデ</t>
    </rPh>
    <rPh sb="18" eb="20">
      <t>ナイヨウ</t>
    </rPh>
    <rPh sb="28" eb="30">
      <t>キニュウ</t>
    </rPh>
    <phoneticPr fontId="20"/>
  </si>
  <si>
    <t>備考　１　この表は、事業所所在地以外の場所で一部事業を実施する出張所等がある場合について記載することとし、複数出張所等を有する場合は出張所ごとに提出してください。</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</si>
  <si>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</si>
  <si>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備考　要件を満たすことが分かる根拠書類を準備し、指定権者からの求めがあった場合には、</t>
  </si>
  <si>
    <t>注　届出日の属する月の前３月の各月末時点の利用者又は入所者の数</t>
    <rPh sb="24" eb="25">
      <t>マタ</t>
    </rPh>
    <rPh sb="26" eb="29">
      <t>ニュウショシャ</t>
    </rPh>
    <phoneticPr fontId="20"/>
  </si>
  <si>
    <t>　①に占める②の割合が50％以上</t>
    <rPh sb="3" eb="4">
      <t>シ</t>
    </rPh>
    <rPh sb="8" eb="10">
      <t>ワリアイ</t>
    </rPh>
    <rPh sb="14" eb="16">
      <t>イジョウ</t>
    </rPh>
    <phoneticPr fontId="20"/>
  </si>
  <si>
    <t>変　更　前</t>
  </si>
  <si>
    <t>１　有料老人ホーム</t>
  </si>
  <si>
    <t>介護予防訪問入浴介護</t>
    <rPh sb="0" eb="2">
      <t>カイゴ</t>
    </rPh>
    <rPh sb="2" eb="4">
      <t>ヨボウ</t>
    </rPh>
    <phoneticPr fontId="20"/>
  </si>
  <si>
    <t>専門的な研修を修了している者又は認知症介護に係る専門的な</t>
    <rPh sb="14" eb="15">
      <t>マタ</t>
    </rPh>
    <phoneticPr fontId="20"/>
  </si>
  <si>
    <t>事業所の
状況</t>
    <rPh sb="0" eb="3">
      <t>ジギョウショ</t>
    </rPh>
    <rPh sb="5" eb="7">
      <t>ジョウキョウ</t>
    </rPh>
    <phoneticPr fontId="2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</si>
  <si>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</si>
  <si>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</si>
  <si>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</si>
  <si>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常勤換算後の人数
（16h換算）</t>
    <rPh sb="0" eb="2">
      <t>ジョウキン</t>
    </rPh>
    <rPh sb="2" eb="4">
      <t>カンザン</t>
    </rPh>
    <rPh sb="4" eb="5">
      <t>ウシ</t>
    </rPh>
    <rPh sb="6" eb="8">
      <t>ニンズウ</t>
    </rPh>
    <rPh sb="13" eb="15">
      <t>カンザン</t>
    </rPh>
    <phoneticPr fontId="20"/>
  </si>
  <si>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</si>
  <si>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</si>
  <si>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２　軽費老人ホーム</t>
  </si>
  <si>
    <t>３　養護老人ホーム</t>
  </si>
  <si>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0"/>
  </si>
  <si>
    <t>介護職員</t>
  </si>
  <si>
    <t>※認知症看護に係る適切な研修：</t>
  </si>
  <si>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</si>
  <si>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介護予防支援</t>
    <rPh sb="0" eb="2">
      <t>カイゴ</t>
    </rPh>
    <rPh sb="2" eb="4">
      <t>ヨボウ</t>
    </rPh>
    <rPh sb="4" eb="6">
      <t>シエン</t>
    </rPh>
    <phoneticPr fontId="20"/>
  </si>
  <si>
    <t>1新規</t>
  </si>
  <si>
    <t>届 出 項 目</t>
  </si>
  <si>
    <t>介護福祉士数：入所者数が
１：７以上</t>
    <rPh sb="0" eb="2">
      <t>カイゴ</t>
    </rPh>
    <rPh sb="2" eb="5">
      <t>フクシシ</t>
    </rPh>
    <rPh sb="5" eb="6">
      <t>スウ</t>
    </rPh>
    <rPh sb="7" eb="10">
      <t>ニュウショシャ</t>
    </rPh>
    <rPh sb="10" eb="11">
      <t>スウ</t>
    </rPh>
    <rPh sb="16" eb="18">
      <t>イジョウ</t>
    </rPh>
    <phoneticPr fontId="20"/>
  </si>
  <si>
    <t>　　3　届出を行う従業者について、4週間分の勤務すべき時間数を記入してください。勤務時間ごとあるいはサービス提供時間単位ごとに区分して</t>
  </si>
  <si>
    <t>管 理 栄 養 士</t>
  </si>
  <si>
    <t>① 共同生活住居の数</t>
    <rPh sb="2" eb="4">
      <t>キョウドウ</t>
    </rPh>
    <rPh sb="4" eb="6">
      <t>セイカツ</t>
    </rPh>
    <rPh sb="6" eb="8">
      <t>ジュウキョ</t>
    </rPh>
    <rPh sb="9" eb="10">
      <t>カズ</t>
    </rPh>
    <phoneticPr fontId="20"/>
  </si>
  <si>
    <t>（別紙１－３）</t>
  </si>
  <si>
    <t>看取りに関する職員研修を行っている。</t>
    <rPh sb="0" eb="2">
      <t>ミト</t>
    </rPh>
    <rPh sb="4" eb="5">
      <t>カン</t>
    </rPh>
    <rPh sb="7" eb="9">
      <t>ショクイン</t>
    </rPh>
    <rPh sb="9" eb="11">
      <t>ケンシュウ</t>
    </rPh>
    <rPh sb="12" eb="13">
      <t>オコナ</t>
    </rPh>
    <phoneticPr fontId="20"/>
  </si>
  <si>
    <t>入居者生活介護</t>
  </si>
  <si>
    <t xml:space="preserve"> 看護体制加算に関する届出内容</t>
    <rPh sb="1" eb="3">
      <t>カンゴ</t>
    </rPh>
    <rPh sb="3" eb="5">
      <t>タイセイ</t>
    </rPh>
    <rPh sb="8" eb="9">
      <t>カン</t>
    </rPh>
    <phoneticPr fontId="20"/>
  </si>
  <si>
    <t>　　　32「口腔連携強化加算」については、「口腔連携強化加算に関する届出書」（別紙11）を添付してください。</t>
  </si>
  <si>
    <t>認知症の行動・心理症状の予防等に資する認知症ケアについて、カンファレンスの開催、</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</si>
  <si>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0"/>
  </si>
  <si>
    <t>１（介護予防）認知症対応型共同生活介護</t>
  </si>
  <si>
    <t>事 業 所 番 号</t>
  </si>
  <si>
    <t>緊急時訪問看護加算</t>
    <rPh sb="0" eb="3">
      <t>キンキュウジ</t>
    </rPh>
    <rPh sb="3" eb="5">
      <t>ホウモン</t>
    </rPh>
    <rPh sb="5" eb="7">
      <t>カンゴ</t>
    </rPh>
    <rPh sb="7" eb="9">
      <t>カサン</t>
    </rPh>
    <phoneticPr fontId="20"/>
  </si>
  <si>
    <t>定期巡回・随時対応型</t>
  </si>
  <si>
    <t>　　　差し支えありません。</t>
  </si>
  <si>
    <t>２　変更</t>
  </si>
  <si>
    <t>②　緊急の訪問看護の必要性の判断を保健師又は看護師が速やかに行え
る連絡</t>
  </si>
  <si>
    <t>１　一体型</t>
  </si>
  <si>
    <t>名　　称</t>
  </si>
  <si>
    <t>特別管理体制</t>
  </si>
  <si>
    <t>医療機関コード</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</si>
  <si>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0"/>
  </si>
  <si>
    <t>２　連携型</t>
  </si>
  <si>
    <t>2月</t>
  </si>
  <si>
    <t>総合マネジメント体制強化加算</t>
    <rPh sb="0" eb="2">
      <t>ソウゴウ</t>
    </rPh>
    <rPh sb="8" eb="10">
      <t>タイセイ</t>
    </rPh>
    <rPh sb="10" eb="12">
      <t>キョウカ</t>
    </rPh>
    <rPh sb="12" eb="14">
      <t>カサン</t>
    </rPh>
    <phoneticPr fontId="20"/>
  </si>
  <si>
    <t>　　地域密着型介護老人福祉施設</t>
  </si>
  <si>
    <t>６ 加算Ⅰ（イの場合）</t>
    <rPh sb="8" eb="10">
      <t>バアイ</t>
    </rPh>
    <phoneticPr fontId="20"/>
  </si>
  <si>
    <t>２（介護予防）短期入所療養介護</t>
  </si>
  <si>
    <t>体制　※ (介護予防）訪問看護事業所のみ</t>
    <rPh sb="0" eb="2">
      <t>タイセイ</t>
    </rPh>
    <phoneticPr fontId="20"/>
  </si>
  <si>
    <t>病院・診療所・訪問看護ステーション名</t>
    <rPh sb="0" eb="2">
      <t>ビョウイン</t>
    </rPh>
    <rPh sb="3" eb="6">
      <t>シンリョウジョ</t>
    </rPh>
    <rPh sb="7" eb="9">
      <t>ホウモン</t>
    </rPh>
    <rPh sb="9" eb="11">
      <t>カンゴ</t>
    </rPh>
    <rPh sb="17" eb="18">
      <t>メイ</t>
    </rPh>
    <phoneticPr fontId="20"/>
  </si>
  <si>
    <t>７ 加算Ⅲ（イの場合）</t>
  </si>
  <si>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</si>
  <si>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</si>
  <si>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時間延長サービス体制</t>
  </si>
  <si>
    <t>①に占める②の割合が60％以上</t>
    <rPh sb="2" eb="3">
      <t>シ</t>
    </rPh>
    <rPh sb="7" eb="9">
      <t>ワリアイ</t>
    </rPh>
    <rPh sb="13" eb="15">
      <t>イジョウ</t>
    </rPh>
    <phoneticPr fontId="20"/>
  </si>
  <si>
    <t xml:space="preserve"> 2　看護師等以外の職員が利用者又は家族等からの電話連絡を受ける場合に必要な</t>
    <rPh sb="29" eb="30">
      <t>ウ</t>
    </rPh>
    <rPh sb="32" eb="34">
      <t>バアイ</t>
    </rPh>
    <rPh sb="35" eb="37">
      <t>ヒツヨウ</t>
    </rPh>
    <phoneticPr fontId="20"/>
  </si>
  <si>
    <t>　　8　「特記事項」欄には、異動の状況について具体的に記載してください。</t>
  </si>
  <si>
    <t>重度者ケア体制加算</t>
    <rPh sb="0" eb="2">
      <t>ジュウド</t>
    </rPh>
    <rPh sb="2" eb="3">
      <t>シャ</t>
    </rPh>
    <rPh sb="5" eb="7">
      <t>タイセイ</t>
    </rPh>
    <rPh sb="7" eb="9">
      <t>カサン</t>
    </rPh>
    <phoneticPr fontId="20"/>
  </si>
  <si>
    <t>１　地域密着型通所介護事業所</t>
  </si>
  <si>
    <t>FAX番号</t>
  </si>
  <si>
    <t>栄養マネジメント体制に関する届出書</t>
    <rPh sb="0" eb="2">
      <t>エイヨウ</t>
    </rPh>
    <rPh sb="8" eb="10">
      <t>タイセイ</t>
    </rPh>
    <rPh sb="11" eb="12">
      <t>カン</t>
    </rPh>
    <rPh sb="14" eb="17">
      <t>トドケデショ</t>
    </rPh>
    <phoneticPr fontId="20"/>
  </si>
  <si>
    <t>２　療養通所介護事業所</t>
  </si>
  <si>
    <t>①に占める③の割合が25％以上</t>
    <rPh sb="2" eb="3">
      <t>シ</t>
    </rPh>
    <rPh sb="7" eb="9">
      <t>ワリアイ</t>
    </rPh>
    <rPh sb="13" eb="15">
      <t>イジョウ</t>
    </rPh>
    <phoneticPr fontId="20"/>
  </si>
  <si>
    <t>５ 加算Ⅱ（イの場合）</t>
    <rPh sb="8" eb="10">
      <t>バアイ</t>
    </rPh>
    <phoneticPr fontId="20"/>
  </si>
  <si>
    <t>7　介護医療院</t>
    <rPh sb="2" eb="4">
      <t>カイゴ</t>
    </rPh>
    <rPh sb="4" eb="6">
      <t>イリョウ</t>
    </rPh>
    <rPh sb="6" eb="7">
      <t>イン</t>
    </rPh>
    <phoneticPr fontId="20"/>
  </si>
  <si>
    <t>　要件を満たすことが分かる根拠書類を準備し、指定権者からの求めがあった場合には、速やかに提出</t>
  </si>
  <si>
    <t>事業所・施設名</t>
    <rPh sb="0" eb="3">
      <t>ジギョウショ</t>
    </rPh>
    <rPh sb="4" eb="6">
      <t>シセツ</t>
    </rPh>
    <rPh sb="6" eb="7">
      <t>メイ</t>
    </rPh>
    <phoneticPr fontId="20"/>
  </si>
  <si>
    <t>９ 加算Ⅲイ（ハの場合）</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</si>
  <si>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</si>
  <si>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４ 加算Ⅲロ（ロの場合）</t>
  </si>
  <si>
    <t>①に占める③の割合が50％以上</t>
    <rPh sb="2" eb="3">
      <t>シ</t>
    </rPh>
    <rPh sb="7" eb="9">
      <t>ワリアイ</t>
    </rPh>
    <rPh sb="13" eb="15">
      <t>イジョウ</t>
    </rPh>
    <phoneticPr fontId="20"/>
  </si>
  <si>
    <t>　2　適用開始年月日</t>
    <rPh sb="3" eb="5">
      <t>テキヨウ</t>
    </rPh>
    <rPh sb="5" eb="7">
      <t>カイシ</t>
    </rPh>
    <rPh sb="7" eb="10">
      <t>ネンガッピ</t>
    </rPh>
    <phoneticPr fontId="20"/>
  </si>
  <si>
    <t>　　　「財団法人」「株式会社」「有限会社」等の別を記入してください。</t>
    <rPh sb="7" eb="8">
      <t>ジン</t>
    </rPh>
    <rPh sb="10" eb="12">
      <t>カブシキ</t>
    </rPh>
    <rPh sb="12" eb="14">
      <t>カイシャ</t>
    </rPh>
    <phoneticPr fontId="20"/>
  </si>
  <si>
    <t>Ａ 加算Ⅲロ（ハの場合）</t>
  </si>
  <si>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</si>
  <si>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ADL維持等加算〔申出〕の有無</t>
    <rPh sb="3" eb="5">
      <t>イジ</t>
    </rPh>
    <rPh sb="5" eb="6">
      <t>トウ</t>
    </rPh>
    <rPh sb="6" eb="8">
      <t>カサン</t>
    </rPh>
    <rPh sb="9" eb="11">
      <t>モウシデ</t>
    </rPh>
    <rPh sb="13" eb="15">
      <t>ウム</t>
    </rPh>
    <phoneticPr fontId="20"/>
  </si>
  <si>
    <t>事業所において介護職員、看護職員ごとの認知症ケアに関する研修計画を</t>
  </si>
  <si>
    <t>その他</t>
    <rPh sb="2" eb="3">
      <t>タ</t>
    </rPh>
    <phoneticPr fontId="20"/>
  </si>
  <si>
    <t>障害者生活支援体制</t>
  </si>
  <si>
    <t>２ 介護従業者</t>
    <rPh sb="2" eb="4">
      <t>カイゴ</t>
    </rPh>
    <rPh sb="4" eb="7">
      <t>ジュウギョウシャ</t>
    </rPh>
    <phoneticPr fontId="20"/>
  </si>
  <si>
    <t>職員の欠員による減算の状況</t>
    <rPh sb="0" eb="2">
      <t>ショクイン</t>
    </rPh>
    <rPh sb="3" eb="5">
      <t>ケツイン</t>
    </rPh>
    <rPh sb="8" eb="10">
      <t>ゲンサン</t>
    </rPh>
    <rPh sb="11" eb="13">
      <t>ジョウキョウ</t>
    </rPh>
    <phoneticPr fontId="20"/>
  </si>
  <si>
    <t>(1)</t>
  </si>
  <si>
    <t>若年性認知症利用者受入加算</t>
  </si>
  <si>
    <t>８ 加算Ⅱ</t>
    <rPh sb="2" eb="4">
      <t>カサン</t>
    </rPh>
    <phoneticPr fontId="20"/>
  </si>
  <si>
    <t>看護職員配置加算</t>
    <rPh sb="0" eb="2">
      <t>カンゴ</t>
    </rPh>
    <rPh sb="2" eb="4">
      <t>ショクイン</t>
    </rPh>
    <rPh sb="4" eb="6">
      <t>ハイチ</t>
    </rPh>
    <rPh sb="6" eb="8">
      <t>カサン</t>
    </rPh>
    <phoneticPr fontId="20"/>
  </si>
  <si>
    <t>小規模多機能型居宅介護</t>
    <rPh sb="0" eb="3">
      <t>ショウキボ</t>
    </rPh>
    <rPh sb="3" eb="6">
      <t>タキノウ</t>
    </rPh>
    <rPh sb="6" eb="7">
      <t>ガタ</t>
    </rPh>
    <rPh sb="7" eb="9">
      <t>キョタク</t>
    </rPh>
    <rPh sb="9" eb="11">
      <t>カイゴ</t>
    </rPh>
    <phoneticPr fontId="20"/>
  </si>
  <si>
    <t>１　小規模多機能型居宅介護事業所</t>
  </si>
  <si>
    <t>２　サテライト型小規模多機能型</t>
  </si>
  <si>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</si>
  <si>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4　ターミナルケア体制</t>
  </si>
  <si>
    <t>① 利用者数</t>
    <rPh sb="2" eb="4">
      <t>リヨウ</t>
    </rPh>
    <rPh sb="4" eb="5">
      <t>シャ</t>
    </rPh>
    <rPh sb="5" eb="6">
      <t>スウ</t>
    </rPh>
    <phoneticPr fontId="20"/>
  </si>
  <si>
    <t>　　居宅介護事業所</t>
  </si>
  <si>
    <t>2　介護老人保健施設</t>
    <rPh sb="2" eb="4">
      <t>カイゴ</t>
    </rPh>
    <rPh sb="4" eb="6">
      <t>ロウジン</t>
    </rPh>
    <rPh sb="6" eb="8">
      <t>ホケン</t>
    </rPh>
    <rPh sb="8" eb="10">
      <t>シセツ</t>
    </rPh>
    <phoneticPr fontId="20"/>
  </si>
  <si>
    <t>3　地域密着型介護老人福祉施設</t>
    <rPh sb="2" eb="4">
      <t>チイキ</t>
    </rPh>
    <rPh sb="4" eb="7">
      <t>ミッチャクガタ</t>
    </rPh>
    <rPh sb="7" eb="9">
      <t>カイゴ</t>
    </rPh>
    <rPh sb="9" eb="11">
      <t>ロウジン</t>
    </rPh>
    <rPh sb="11" eb="13">
      <t>フクシ</t>
    </rPh>
    <rPh sb="13" eb="15">
      <t>シセツ</t>
    </rPh>
    <phoneticPr fontId="20"/>
  </si>
  <si>
    <t>小規模多機能型居宅介護</t>
  </si>
  <si>
    <t>③　連絡先電話番号</t>
  </si>
  <si>
    <t>（短期利用型）</t>
  </si>
  <si>
    <t>認知症チームケア推進加算に係る届出書</t>
    <rPh sb="13" eb="14">
      <t>カカ</t>
    </rPh>
    <rPh sb="15" eb="18">
      <t>トドケデショ</t>
    </rPh>
    <phoneticPr fontId="20"/>
  </si>
  <si>
    <t>職　種</t>
  </si>
  <si>
    <t>※</t>
  </si>
  <si>
    <t>指定通所介護を行う時間帯を通じて専ら当該指定通所介護の提供に当たる看護職員を１名以上配置している。</t>
  </si>
  <si>
    <t>４以上</t>
    <rPh sb="1" eb="3">
      <t>イジョウ</t>
    </rPh>
    <phoneticPr fontId="20"/>
  </si>
  <si>
    <t>第3週</t>
  </si>
  <si>
    <t>夜間支援体制加算</t>
    <rPh sb="0" eb="2">
      <t>ヤカン</t>
    </rPh>
    <rPh sb="2" eb="4">
      <t>シエン</t>
    </rPh>
    <rPh sb="4" eb="6">
      <t>タイセイ</t>
    </rPh>
    <rPh sb="6" eb="8">
      <t>カサン</t>
    </rPh>
    <phoneticPr fontId="20"/>
  </si>
  <si>
    <t>実施事業</t>
  </si>
  <si>
    <t>利用者の入院期間中の体制</t>
    <rPh sb="0" eb="3">
      <t>リヨウシャ</t>
    </rPh>
    <rPh sb="4" eb="6">
      <t>ニュウイン</t>
    </rPh>
    <rPh sb="6" eb="8">
      <t>キカン</t>
    </rPh>
    <rPh sb="8" eb="9">
      <t>チュウ</t>
    </rPh>
    <rPh sb="10" eb="12">
      <t>タイセイ</t>
    </rPh>
    <phoneticPr fontId="20"/>
  </si>
  <si>
    <t>1　(介護予防）訪問看護事業所（訪問看護ステーション）</t>
  </si>
  <si>
    <t>異動項目</t>
  </si>
  <si>
    <t>月日</t>
    <rPh sb="0" eb="2">
      <t>ガッピ</t>
    </rPh>
    <phoneticPr fontId="20"/>
  </si>
  <si>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</si>
  <si>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認知症対応型</t>
  </si>
  <si>
    <t>適切な研修を指す。</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</si>
  <si>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</si>
  <si>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</si>
  <si>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　　　5　「異動等の区分」欄には、今回届出を行う事業所について該当する数字に「〇」を記入してください。</t>
  </si>
  <si>
    <t>高齢者施設等感染対策向上加算（Ⅰ）及び（Ⅱ）は併算定が可能である。</t>
    <rPh sb="17" eb="18">
      <t>オヨ</t>
    </rPh>
    <rPh sb="23" eb="24">
      <t>ヘイ</t>
    </rPh>
    <rPh sb="24" eb="26">
      <t>サンテイ</t>
    </rPh>
    <rPh sb="27" eb="29">
      <t>カノウ</t>
    </rPh>
    <phoneticPr fontId="20"/>
  </si>
  <si>
    <t>共同生活介護</t>
  </si>
  <si>
    <t>入居者の状況</t>
    <rPh sb="0" eb="3">
      <t>ニュウキョシャ</t>
    </rPh>
    <rPh sb="4" eb="6">
      <t>ジョウキョウ</t>
    </rPh>
    <phoneticPr fontId="20"/>
  </si>
  <si>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</si>
  <si>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医療連携体制加算Ⅱ</t>
    <rPh sb="6" eb="8">
      <t>カサン</t>
    </rPh>
    <phoneticPr fontId="20"/>
  </si>
  <si>
    <t>の平均で算定。</t>
  </si>
  <si>
    <t>サービス種類（　　　　　　　　　　　　　　　　　　　　　）</t>
  </si>
  <si>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</si>
  <si>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３　 サテライト型Ⅰ型</t>
  </si>
  <si>
    <t>３以上</t>
    <rPh sb="1" eb="3">
      <t>イジョウ</t>
    </rPh>
    <phoneticPr fontId="20"/>
  </si>
  <si>
    <t>４ 　サテライト型Ⅱ型</t>
  </si>
  <si>
    <t>(介護予防)
短期入所
生活介護</t>
    <rPh sb="1" eb="3">
      <t>カイゴ</t>
    </rPh>
    <rPh sb="3" eb="5">
      <t>ヨボウ</t>
    </rPh>
    <rPh sb="7" eb="9">
      <t>タンキ</t>
    </rPh>
    <rPh sb="9" eb="11">
      <t>ニュウショ</t>
    </rPh>
    <rPh sb="12" eb="14">
      <t>セイカツ</t>
    </rPh>
    <rPh sb="14" eb="16">
      <t>カイゴ</t>
    </rPh>
    <phoneticPr fontId="20"/>
  </si>
  <si>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0"/>
  </si>
  <si>
    <t>地域密着型特定施設</t>
  </si>
  <si>
    <t>地域住民等との連携により、地域資源を効果的に活用し、利用者の状態に応じた支援を行っている。</t>
  </si>
  <si>
    <t>５　サテライト型有料老人ホーム</t>
  </si>
  <si>
    <t>殿</t>
    <rPh sb="0" eb="1">
      <t>ドノ</t>
    </rPh>
    <phoneticPr fontId="20"/>
  </si>
  <si>
    <t>６　サテライト型軽費老人ホーム</t>
  </si>
  <si>
    <t>短期入所
生活介護</t>
    <rPh sb="0" eb="2">
      <t>タンキ</t>
    </rPh>
    <rPh sb="2" eb="4">
      <t>ニュウショ</t>
    </rPh>
    <rPh sb="5" eb="7">
      <t>セイカツ</t>
    </rPh>
    <rPh sb="7" eb="9">
      <t>カイゴ</t>
    </rPh>
    <phoneticPr fontId="20"/>
  </si>
  <si>
    <t>6　介護職員等の状況</t>
    <rPh sb="2" eb="4">
      <t>カイゴ</t>
    </rPh>
    <rPh sb="4" eb="6">
      <t>ショクイン</t>
    </rPh>
    <rPh sb="6" eb="7">
      <t>トウ</t>
    </rPh>
    <rPh sb="8" eb="10">
      <t>ジョウキョウ</t>
    </rPh>
    <phoneticPr fontId="20"/>
  </si>
  <si>
    <t>７　サテライト型養護老人ホーム</t>
  </si>
  <si>
    <t>(短期利用型）</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</si>
  <si>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</si>
  <si>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　　　10　「その他該当する体制等」欄で人員配置に係る加算（減算）の届出については、それぞれ加算（減算）の要件となる職員の配置状況や勤務体制がわかる書類を添付してください。</t>
  </si>
  <si>
    <t>　　　適宜欄を補正して、全ての出張所等の状況について記載してください。</t>
  </si>
  <si>
    <t>③ ①に占める②の割合</t>
    <rPh sb="4" eb="5">
      <t>シ</t>
    </rPh>
    <rPh sb="9" eb="11">
      <t>ワリアイ</t>
    </rPh>
    <phoneticPr fontId="20"/>
  </si>
  <si>
    <t>2　地域密着型通所介護事業所</t>
    <rPh sb="2" eb="4">
      <t>チイキ</t>
    </rPh>
    <rPh sb="4" eb="7">
      <t>ミッチャクガタ</t>
    </rPh>
    <rPh sb="7" eb="9">
      <t>ツウショ</t>
    </rPh>
    <rPh sb="9" eb="11">
      <t>カイゴ</t>
    </rPh>
    <rPh sb="11" eb="14">
      <t>ジギョウショ</t>
    </rPh>
    <phoneticPr fontId="20"/>
  </si>
  <si>
    <t>４ 介護支援専門員</t>
    <rPh sb="2" eb="4">
      <t>カイゴ</t>
    </rPh>
    <rPh sb="4" eb="6">
      <t>シエン</t>
    </rPh>
    <rPh sb="6" eb="9">
      <t>センモンイン</t>
    </rPh>
    <phoneticPr fontId="20"/>
  </si>
  <si>
    <t>Ⅳ又はMに該当する者の数に応じて必要数以上配置し、チームとして専門的な</t>
  </si>
  <si>
    <t>１　地域密着型介護老人福祉施設</t>
  </si>
  <si>
    <t>介護予防支援</t>
    <rPh sb="0" eb="2">
      <t>カイゴ</t>
    </rPh>
    <rPh sb="2" eb="4">
      <t>ヨボウ</t>
    </rPh>
    <phoneticPr fontId="20"/>
  </si>
  <si>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0"/>
  </si>
  <si>
    <t>関係書類</t>
  </si>
  <si>
    <t>地域密着型</t>
  </si>
  <si>
    <t>　　　8　「特記事項」欄には、異動の状況について具体的に記載してください。</t>
  </si>
  <si>
    <t>％</t>
  </si>
  <si>
    <t>看護体制及びサテライト体制に係る届出書（看護小規模多機能型居宅介護事業所）</t>
    <rPh sb="4" eb="5">
      <t>オヨ</t>
    </rPh>
    <rPh sb="11" eb="13">
      <t>タイセイ</t>
    </rPh>
    <phoneticPr fontId="20"/>
  </si>
  <si>
    <t>9月</t>
  </si>
  <si>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</si>
  <si>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2　看護小規模多機能型居宅介護事業所</t>
  </si>
  <si>
    <t>２　サテライト型地域密着型</t>
  </si>
  <si>
    <t>１　経過的施設以外</t>
  </si>
  <si>
    <t>※１</t>
  </si>
  <si>
    <t>介護老人福祉施設</t>
  </si>
  <si>
    <t>　　介護老人福祉施設</t>
  </si>
  <si>
    <t>事務職員</t>
    <rPh sb="0" eb="2">
      <t>ジム</t>
    </rPh>
    <rPh sb="2" eb="4">
      <t>ショクイン</t>
    </rPh>
    <phoneticPr fontId="20"/>
  </si>
  <si>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</si>
  <si>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２　経過的施設</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</si>
  <si>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</si>
  <si>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　については、前年度の実績（ア）による届出はできません。</t>
    <rPh sb="7" eb="10">
      <t>ゼンネンド</t>
    </rPh>
    <rPh sb="11" eb="13">
      <t>ジッセキ</t>
    </rPh>
    <rPh sb="19" eb="21">
      <t>トドケデ</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</si>
  <si>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</si>
  <si>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通所
リハビリ
テーション</t>
    <rPh sb="0" eb="2">
      <t>ツウショ</t>
    </rPh>
    <phoneticPr fontId="20"/>
  </si>
  <si>
    <t>入所者生活介護</t>
  </si>
  <si>
    <t>（食堂兼用）</t>
    <rPh sb="1" eb="3">
      <t>ショクドウ</t>
    </rPh>
    <rPh sb="3" eb="5">
      <t>ケンヨウ</t>
    </rPh>
    <phoneticPr fontId="20"/>
  </si>
  <si>
    <t>３　ユニット型地域密着型介護老人福祉施設</t>
  </si>
  <si>
    <t>ユニット</t>
  </si>
  <si>
    <t>４　サテライト型ユニット型</t>
  </si>
  <si>
    <t>配置医師名</t>
    <rPh sb="0" eb="2">
      <t>ハイチ</t>
    </rPh>
    <rPh sb="2" eb="4">
      <t>イシ</t>
    </rPh>
    <rPh sb="4" eb="5">
      <t>メイ</t>
    </rPh>
    <phoneticPr fontId="20"/>
  </si>
  <si>
    <t>褥瘡マネジメント加算に関する届出書</t>
    <rPh sb="0" eb="2">
      <t>ジョクソウ</t>
    </rPh>
    <rPh sb="8" eb="10">
      <t>カサン</t>
    </rPh>
    <rPh sb="11" eb="12">
      <t>カン</t>
    </rPh>
    <rPh sb="14" eb="17">
      <t>トドケデショ</t>
    </rPh>
    <phoneticPr fontId="20"/>
  </si>
  <si>
    <t>職名</t>
  </si>
  <si>
    <t>連 絡 先</t>
  </si>
  <si>
    <t>小規模拠点集合体制</t>
    <rPh sb="0" eb="3">
      <t>ショウキボ</t>
    </rPh>
    <rPh sb="3" eb="5">
      <t>キョテン</t>
    </rPh>
    <rPh sb="5" eb="7">
      <t>シュウゴウ</t>
    </rPh>
    <rPh sb="7" eb="9">
      <t>タイセイ</t>
    </rPh>
    <phoneticPr fontId="20"/>
  </si>
  <si>
    <t>利用者の総数のうち、日常生活自立度のランクⅡ、Ⅲ、Ⅳ又はＭに該当する者</t>
    <rPh sb="14" eb="17">
      <t>ジリツド</t>
    </rPh>
    <rPh sb="26" eb="27">
      <t>マタ</t>
    </rPh>
    <rPh sb="30" eb="32">
      <t>ガイトウ</t>
    </rPh>
    <rPh sb="34" eb="35">
      <t>シャ</t>
    </rPh>
    <phoneticPr fontId="20"/>
  </si>
  <si>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</si>
  <si>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人</t>
    <rPh sb="0" eb="1">
      <t>ニン</t>
    </rPh>
    <phoneticPr fontId="20"/>
  </si>
  <si>
    <t>備考２　「認知症介護に係る専門的な研修」とは、認知症介護実践リーダー研修及び認知症看護に係る適切な</t>
    <rPh sb="0" eb="2">
      <t>ビコウ</t>
    </rPh>
    <phoneticPr fontId="20"/>
  </si>
  <si>
    <t>介護予防認知症対応型</t>
  </si>
  <si>
    <t>日</t>
    <rPh sb="0" eb="1">
      <t>ヒ</t>
    </rPh>
    <phoneticPr fontId="20"/>
  </si>
  <si>
    <t>介護予防小規模多機能型</t>
  </si>
  <si>
    <t>　　　　　県　　　　郡市</t>
  </si>
  <si>
    <t>１　介護予防小規模多機能型居宅介護事業所</t>
  </si>
  <si>
    <t>１以上</t>
    <rPh sb="1" eb="3">
      <t>イジョウ</t>
    </rPh>
    <phoneticPr fontId="20"/>
  </si>
  <si>
    <t>居宅介護</t>
  </si>
  <si>
    <t>介護福祉士数：入所者数が１：６以上</t>
    <rPh sb="0" eb="2">
      <t>カイゴ</t>
    </rPh>
    <rPh sb="2" eb="5">
      <t>フクシシ</t>
    </rPh>
    <rPh sb="5" eb="6">
      <t>スウ</t>
    </rPh>
    <rPh sb="7" eb="10">
      <t>ニュウショシャ</t>
    </rPh>
    <rPh sb="10" eb="11">
      <t>スウ</t>
    </rPh>
    <rPh sb="15" eb="17">
      <t>イジョウ</t>
    </rPh>
    <phoneticPr fontId="20"/>
  </si>
  <si>
    <t>　　　24 「職員の欠員による減算の状況」については、以下の要領で記載してください。</t>
  </si>
  <si>
    <t>介護予防認知症対応型通所介護</t>
    <rPh sb="0" eb="2">
      <t>カイゴ</t>
    </rPh>
    <rPh sb="2" eb="4">
      <t>ヨボウ</t>
    </rPh>
    <rPh sb="4" eb="7">
      <t>ニンチショウ</t>
    </rPh>
    <rPh sb="7" eb="10">
      <t>タイオウガタ</t>
    </rPh>
    <rPh sb="10" eb="12">
      <t>ツウショ</t>
    </rPh>
    <phoneticPr fontId="20"/>
  </si>
  <si>
    <t>利用者の入院期間中の体制</t>
    <rPh sb="0" eb="3">
      <t>リヨウシャ</t>
    </rPh>
    <rPh sb="4" eb="6">
      <t>ニュウイン</t>
    </rPh>
    <rPh sb="6" eb="9">
      <t>キカンチュウ</t>
    </rPh>
    <rPh sb="10" eb="12">
      <t>タイセイ</t>
    </rPh>
    <phoneticPr fontId="20"/>
  </si>
  <si>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0"/>
  </si>
  <si>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</si>
  <si>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0"/>
  </si>
  <si>
    <t>指定居宅サービス等基準第93条第１項第２号又は第３号に規定する看護職員又は介護職員の員数に加え、看護職員又は介護職員を常勤換算方法で２以上確保している。</t>
  </si>
  <si>
    <t>2　看護小規模多機能型居宅介護</t>
    <rPh sb="2" eb="4">
      <t>カンゴ</t>
    </rPh>
    <rPh sb="4" eb="7">
      <t>ショウキボ</t>
    </rPh>
    <rPh sb="7" eb="10">
      <t>タキノウ</t>
    </rPh>
    <rPh sb="10" eb="11">
      <t>ガタ</t>
    </rPh>
    <rPh sb="11" eb="13">
      <t>キョタク</t>
    </rPh>
    <rPh sb="13" eb="15">
      <t>カイゴ</t>
    </rPh>
    <phoneticPr fontId="20"/>
  </si>
  <si>
    <t>　　　　　　（例）－「機能訓練指導体制」…機能訓練指導員、「夜間勤務条件基準」…夜勤を行う看護師（准看護師）と介護職員の配置状況　等</t>
  </si>
  <si>
    <t>（別紙14－5）</t>
  </si>
  <si>
    <t>　ⅱ 職員に対する十分な休憩時間の確保等の勤務・雇用条件への配慮</t>
  </si>
  <si>
    <t>　　　11 「時間延長サービス体制」については、実際に利用者に対して延長サービスを行うことが可能な場合に記載してください。</t>
  </si>
  <si>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0"/>
  </si>
  <si>
    <t>令和</t>
    <rPh sb="0" eb="2">
      <t>レイワ</t>
    </rPh>
    <phoneticPr fontId="20"/>
  </si>
  <si>
    <t>届　出　者</t>
  </si>
  <si>
    <t>フリガナ</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</si>
  <si>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</si>
  <si>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（別紙44）</t>
  </si>
  <si>
    <t>主たる事務所の所在地</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</si>
  <si>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</si>
  <si>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2　夜間支援体制加算（Ⅱ）</t>
    <rPh sb="2" eb="4">
      <t>ヤカン</t>
    </rPh>
    <rPh sb="4" eb="6">
      <t>シエン</t>
    </rPh>
    <rPh sb="6" eb="8">
      <t>タイセイ</t>
    </rPh>
    <rPh sb="8" eb="10">
      <t>カサン</t>
    </rPh>
    <phoneticPr fontId="20"/>
  </si>
  <si>
    <t>10月</t>
  </si>
  <si>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</si>
  <si>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５　認知症対応型共同生活介護</t>
  </si>
  <si>
    <t>(郵便番号</t>
  </si>
  <si>
    <t>ー</t>
  </si>
  <si>
    <t>備考２</t>
  </si>
  <si>
    <t>ア 単独型</t>
    <rPh sb="2" eb="5">
      <t>タンドクガタ</t>
    </rPh>
    <phoneticPr fontId="20"/>
  </si>
  <si>
    <t>2　地域密着型介護老人福祉施設</t>
  </si>
  <si>
    <t>ａ．入所者数</t>
    <rPh sb="2" eb="5">
      <t>ニュウショシャ</t>
    </rPh>
    <rPh sb="5" eb="6">
      <t>スウ</t>
    </rPh>
    <phoneticPr fontId="20"/>
  </si>
  <si>
    <t>）</t>
  </si>
  <si>
    <t>　　2　「法人である場合その種別」欄は、申請者が法人である場合に、「社会福祉法人」「医療法人」「社団法人」</t>
    <rPh sb="10" eb="12">
      <t>バアイ</t>
    </rPh>
    <phoneticPr fontId="20"/>
  </si>
  <si>
    <t>　　　番号を付し、その番号を記入してください。</t>
  </si>
  <si>
    <t>　　5　「異動等の区分」欄には、今回届出を行う事業所について該当する数字の横の□を■にしてください。</t>
  </si>
  <si>
    <t>　　　　　</t>
  </si>
  <si>
    <t>看護・介護職員の総数（常勤換算）</t>
    <rPh sb="0" eb="2">
      <t>カンゴ</t>
    </rPh>
    <rPh sb="3" eb="5">
      <t>カイゴ</t>
    </rPh>
    <rPh sb="5" eb="7">
      <t>ショクイン</t>
    </rPh>
    <rPh sb="8" eb="10">
      <t>ソウスウ</t>
    </rPh>
    <rPh sb="11" eb="13">
      <t>ジョウキン</t>
    </rPh>
    <rPh sb="13" eb="15">
      <t>カンサン</t>
    </rPh>
    <phoneticPr fontId="20"/>
  </si>
  <si>
    <t>　(ビルの名称等)</t>
  </si>
  <si>
    <t>電話番号</t>
  </si>
  <si>
    <t>　 方策を検討するための委員会の設置</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</si>
  <si>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</si>
  <si>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（※１）</t>
  </si>
  <si>
    <t>法人所轄庁</t>
  </si>
  <si>
    <t>　ⅱ 職員全員がインカムを使用</t>
    <rPh sb="3" eb="5">
      <t>ショクイン</t>
    </rPh>
    <rPh sb="5" eb="7">
      <t>ゼンイン</t>
    </rPh>
    <rPh sb="13" eb="15">
      <t>シヨウ</t>
    </rPh>
    <phoneticPr fontId="20"/>
  </si>
  <si>
    <t>①　利用者の総数　注</t>
    <rPh sb="2" eb="5">
      <t>リヨウシャ</t>
    </rPh>
    <rPh sb="7" eb="8">
      <t>スウ</t>
    </rPh>
    <rPh sb="9" eb="10">
      <t>チュウ</t>
    </rPh>
    <phoneticPr fontId="20"/>
  </si>
  <si>
    <t>複合型サービス</t>
  </si>
  <si>
    <t>・「２．算定期間」でアまたはイの算定期間を選択してください。</t>
    <rPh sb="4" eb="6">
      <t>サンテイ</t>
    </rPh>
    <rPh sb="6" eb="8">
      <t>キカン</t>
    </rPh>
    <rPh sb="16" eb="18">
      <t>サンテイ</t>
    </rPh>
    <rPh sb="18" eb="20">
      <t>キカン</t>
    </rPh>
    <rPh sb="21" eb="23">
      <t>センタク</t>
    </rPh>
    <phoneticPr fontId="20"/>
  </si>
  <si>
    <t xml:space="preserve"> 談話室</t>
    <rPh sb="1" eb="4">
      <t>ダンワシツ</t>
    </rPh>
    <phoneticPr fontId="20"/>
  </si>
  <si>
    <t>氏名</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</si>
  <si>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</si>
  <si>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①　利用者又は入所者の総数　注</t>
    <rPh sb="2" eb="5">
      <t>リヨウシャ</t>
    </rPh>
    <rPh sb="5" eb="6">
      <t>マタ</t>
    </rPh>
    <rPh sb="7" eb="10">
      <t>ニュウショシャ</t>
    </rPh>
    <rPh sb="12" eb="13">
      <t>スウ</t>
    </rPh>
    <rPh sb="14" eb="15">
      <t>チュウ</t>
    </rPh>
    <phoneticPr fontId="20"/>
  </si>
  <si>
    <t>代表者の住所</t>
  </si>
  <si>
    <t>管理者の氏名</t>
  </si>
  <si>
    <t>　看 護 師</t>
  </si>
  <si>
    <t>　　場合には、２の①の「マニュアル」も添付してください。</t>
    <rPh sb="2" eb="4">
      <t>バアイ</t>
    </rPh>
    <rPh sb="19" eb="21">
      <t>テンプ</t>
    </rPh>
    <phoneticPr fontId="20"/>
  </si>
  <si>
    <t>「病院等」は「病院、診療所若しくは指定訪問看護ステーション」を指す。</t>
  </si>
  <si>
    <t>イ．届出日の属する月の前３月</t>
  </si>
  <si>
    <t>管理者の住所</t>
  </si>
  <si>
    <t>利用者の心身の状況又はその家族等を取り巻く環境の変化に応じ、随時、介護支援専門員、看護師、准看護師、介護職員その他の関係者が共同し、小規模多機能型居宅介護計画の見直しを行っている。</t>
  </si>
  <si>
    <t>同一所在地において行う　　　　　　　　　　　　　　　事業等の種類</t>
  </si>
  <si>
    <t>氏名</t>
    <rPh sb="0" eb="2">
      <t>シメイ</t>
    </rPh>
    <phoneticPr fontId="20"/>
  </si>
  <si>
    <t>異動等の区分</t>
  </si>
  <si>
    <t>①　連絡相談を担当する職員 （</t>
  </si>
  <si>
    <t>年月日</t>
    <rPh sb="0" eb="3">
      <t>ネンガッピ</t>
    </rPh>
    <phoneticPr fontId="20"/>
  </si>
  <si>
    <t>(※変更の場合)</t>
    <rPh sb="2" eb="4">
      <t>ヘンコウ</t>
    </rPh>
    <rPh sb="5" eb="7">
      <t>バアイ</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</si>
  <si>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</si>
  <si>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</si>
  <si>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</si>
  <si>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3終了</t>
  </si>
  <si>
    <t>訪問入浴介護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</si>
  <si>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</si>
  <si>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介護保険事業所番号</t>
  </si>
  <si>
    <t>医療機関コード等</t>
    <rPh sb="0" eb="2">
      <t>イリョウ</t>
    </rPh>
    <rPh sb="2" eb="4">
      <t>キカン</t>
    </rPh>
    <rPh sb="7" eb="8">
      <t>トウ</t>
    </rPh>
    <phoneticPr fontId="20"/>
  </si>
  <si>
    <t>2　日常生活継続支援加算（Ⅱ）</t>
  </si>
  <si>
    <t>特記事項</t>
  </si>
  <si>
    <t>施 設 種 別</t>
    <rPh sb="0" eb="1">
      <t>シ</t>
    </rPh>
    <rPh sb="2" eb="3">
      <t>セツ</t>
    </rPh>
    <rPh sb="4" eb="5">
      <t>タネ</t>
    </rPh>
    <rPh sb="6" eb="7">
      <t>ベツ</t>
    </rPh>
    <phoneticPr fontId="20"/>
  </si>
  <si>
    <t>変　更　後</t>
    <rPh sb="4" eb="5">
      <t>ゴ</t>
    </rPh>
    <phoneticPr fontId="20"/>
  </si>
  <si>
    <t>遠隔死亡診断補助加算</t>
    <rPh sb="0" eb="2">
      <t>エンカク</t>
    </rPh>
    <rPh sb="2" eb="4">
      <t>シボウ</t>
    </rPh>
    <rPh sb="4" eb="6">
      <t>シンダン</t>
    </rPh>
    <rPh sb="6" eb="8">
      <t>ホジョ</t>
    </rPh>
    <rPh sb="8" eb="10">
      <t>カサン</t>
    </rPh>
    <phoneticPr fontId="20"/>
  </si>
  <si>
    <t>展示コーナー</t>
    <rPh sb="0" eb="2">
      <t>テンジ</t>
    </rPh>
    <phoneticPr fontId="20"/>
  </si>
  <si>
    <t>③　②÷①×100</t>
  </si>
  <si>
    <t>50以上60未満</t>
    <rPh sb="2" eb="4">
      <t>イジョウ</t>
    </rPh>
    <rPh sb="6" eb="8">
      <t>ミマン</t>
    </rPh>
    <phoneticPr fontId="20"/>
  </si>
  <si>
    <t>別添のとおり</t>
  </si>
  <si>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</si>
  <si>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割引率</t>
    <rPh sb="0" eb="2">
      <t>ワリビキ</t>
    </rPh>
    <rPh sb="2" eb="3">
      <t>リツ</t>
    </rPh>
    <phoneticPr fontId="20"/>
  </si>
  <si>
    <t>　　4　「実施事業」欄は、該当する欄に「〇」を記入してください。</t>
  </si>
  <si>
    <t>認知症の行動・心理症状の予防等に資する認知症介護の指導に係る専門的な研修を修了</t>
  </si>
  <si>
    <t>　　9　「主たる事業所の所在地以外の場所で一部実施する場合の出張所等の所在地」について、複数の出張所等を有する場合は、</t>
  </si>
  <si>
    <t>人員配置区分、その他該当する体制等、割引）を記載してください。</t>
  </si>
  <si>
    <t>　　7　「特記事項」欄には、異動の状況について具体的に記載してください。</t>
  </si>
  <si>
    <t>事 業 所 名</t>
  </si>
  <si>
    <t>１　短期入所生活介護</t>
    <rPh sb="2" eb="6">
      <t>タンキニュウショ</t>
    </rPh>
    <rPh sb="6" eb="8">
      <t>セイカツ</t>
    </rPh>
    <rPh sb="8" eb="10">
      <t>カイゴ</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</si>
  <si>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</si>
  <si>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</si>
  <si>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割合を計算する職員</t>
    <rPh sb="0" eb="2">
      <t>ワリアイ</t>
    </rPh>
    <rPh sb="3" eb="5">
      <t>ケイサン</t>
    </rPh>
    <rPh sb="7" eb="9">
      <t>ショクイン</t>
    </rPh>
    <phoneticPr fontId="20"/>
  </si>
  <si>
    <t>法人である場合その種別</t>
    <rPh sb="5" eb="7">
      <t>バアイ</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</si>
  <si>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</si>
  <si>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代表者の職・氏名</t>
  </si>
  <si>
    <t>　④　②及び③の内容について届出を行っている。</t>
    <rPh sb="4" eb="5">
      <t>オヨ</t>
    </rPh>
    <rPh sb="8" eb="10">
      <t>ナイヨウ</t>
    </rPh>
    <rPh sb="14" eb="16">
      <t>トドケデ</t>
    </rPh>
    <rPh sb="17" eb="18">
      <t>オコナ</t>
    </rPh>
    <phoneticPr fontId="20"/>
  </si>
  <si>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</si>
  <si>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事業所の状況</t>
  </si>
  <si>
    <t>イ 併設型</t>
    <rPh sb="2" eb="4">
      <t>ヘイセツ</t>
    </rPh>
    <rPh sb="4" eb="5">
      <t>ガタ</t>
    </rPh>
    <phoneticPr fontId="20"/>
  </si>
  <si>
    <t>主たる事業所の所在地以外の場所で一部実施する場合の出張所等の所在地</t>
  </si>
  <si>
    <t>介護福祉士数</t>
    <rPh sb="0" eb="2">
      <t>カイゴ</t>
    </rPh>
    <rPh sb="2" eb="5">
      <t>フクシシ</t>
    </rPh>
    <rPh sb="5" eb="6">
      <t>スウ</t>
    </rPh>
    <phoneticPr fontId="20"/>
  </si>
  <si>
    <t>　「精神看護」の専門看護師教育課程</t>
  </si>
  <si>
    <t xml:space="preserve"> 便所</t>
    <rPh sb="1" eb="3">
      <t>ベンジョ</t>
    </rPh>
    <phoneticPr fontId="20"/>
  </si>
  <si>
    <t>登録年</t>
    <rPh sb="0" eb="2">
      <t>トウロク</t>
    </rPh>
    <rPh sb="2" eb="3">
      <t>ネン</t>
    </rPh>
    <phoneticPr fontId="20"/>
  </si>
  <si>
    <t>市町村が定める率</t>
    <rPh sb="0" eb="3">
      <t>シチョウソン</t>
    </rPh>
    <rPh sb="4" eb="5">
      <t>サダ</t>
    </rPh>
    <rPh sb="7" eb="8">
      <t>リツ</t>
    </rPh>
    <phoneticPr fontId="20"/>
  </si>
  <si>
    <t>２　夜間看護体制加算（Ⅱ）</t>
    <rPh sb="2" eb="4">
      <t>ヤカン</t>
    </rPh>
    <rPh sb="4" eb="6">
      <t>カンゴ</t>
    </rPh>
    <rPh sb="6" eb="10">
      <t>タイセイカサン</t>
    </rPh>
    <phoneticPr fontId="20"/>
  </si>
  <si>
    <t>理学療法士</t>
    <rPh sb="0" eb="2">
      <t>リガク</t>
    </rPh>
    <rPh sb="2" eb="5">
      <t>リョウホウシ</t>
    </rPh>
    <phoneticPr fontId="20"/>
  </si>
  <si>
    <t>　　　Ｂ～Ｄまでを加えた数の小計の行を挿入してください。</t>
  </si>
  <si>
    <t>(市町村記載)</t>
    <rPh sb="1" eb="4">
      <t>シチョウソン</t>
    </rPh>
    <rPh sb="4" eb="6">
      <t>キサイ</t>
    </rPh>
    <phoneticPr fontId="20"/>
  </si>
  <si>
    <t>利用者の心身の状況又はその家族等を取り巻く環境の変化に応じ、随時、介護支援専門員、看護師、准看護師、介護職員その他の関係者が共同し、看護小規模多機能型居宅介護計画の見直しを行っている。</t>
  </si>
  <si>
    <t>居宅介護支援</t>
    <rPh sb="0" eb="2">
      <t>キョタク</t>
    </rPh>
    <rPh sb="2" eb="4">
      <t>カイゴ</t>
    </rPh>
    <rPh sb="4" eb="6">
      <t>シエン</t>
    </rPh>
    <phoneticPr fontId="20"/>
  </si>
  <si>
    <t>看取り期における対応方針を定め、利用開始の際に、利用者又はその家族等に対して、当該対応方針の内容を説明し、同意を得ている。</t>
  </si>
  <si>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</si>
  <si>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備考　１、２、３又は４の専門の研修を修了したことが確認できる文書（当該研修の名称、</t>
  </si>
  <si>
    <t>登録を受けている市町村</t>
    <rPh sb="0" eb="2">
      <t>トウロク</t>
    </rPh>
    <rPh sb="3" eb="4">
      <t>ウ</t>
    </rPh>
    <rPh sb="8" eb="11">
      <t>シチョウソン</t>
    </rPh>
    <phoneticPr fontId="20"/>
  </si>
  <si>
    <t>口腔連携強化加算に関する届出書</t>
    <rPh sb="0" eb="2">
      <t>コウクウ</t>
    </rPh>
    <rPh sb="2" eb="4">
      <t>レンケイ</t>
    </rPh>
    <rPh sb="4" eb="6">
      <t>キョウカ</t>
    </rPh>
    <rPh sb="6" eb="8">
      <t>カサン</t>
    </rPh>
    <rPh sb="9" eb="10">
      <t>カン</t>
    </rPh>
    <rPh sb="12" eb="15">
      <t>トドケデショ</t>
    </rPh>
    <phoneticPr fontId="20"/>
  </si>
  <si>
    <t>（指定を受けている場合）</t>
    <rPh sb="1" eb="3">
      <t>シテイ</t>
    </rPh>
    <rPh sb="4" eb="5">
      <t>ウ</t>
    </rPh>
    <rPh sb="9" eb="11">
      <t>バアイ</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</si>
  <si>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</si>
  <si>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適用条件</t>
    <rPh sb="0" eb="2">
      <t>テキヨウ</t>
    </rPh>
    <rPh sb="2" eb="4">
      <t>ジョウケン</t>
    </rPh>
    <phoneticPr fontId="20"/>
  </si>
  <si>
    <t>3 （介護予防）認知症対応型共同生活介護</t>
    <rPh sb="3" eb="5">
      <t>カイゴ</t>
    </rPh>
    <rPh sb="5" eb="7">
      <t>ヨボウ</t>
    </rPh>
    <phoneticPr fontId="20"/>
  </si>
  <si>
    <t>既に指定等を受けている事業</t>
    <rPh sb="0" eb="1">
      <t>スデ</t>
    </rPh>
    <rPh sb="2" eb="4">
      <t>シテイ</t>
    </rPh>
    <rPh sb="4" eb="5">
      <t>トウ</t>
    </rPh>
    <rPh sb="6" eb="7">
      <t>ウ</t>
    </rPh>
    <rPh sb="11" eb="13">
      <t>ジギョウ</t>
    </rPh>
    <phoneticPr fontId="20"/>
  </si>
  <si>
    <t>（別紙13）</t>
  </si>
  <si>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</si>
  <si>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備考1　「受付番号」欄には記載しないでください。</t>
    <rPh sb="7" eb="9">
      <t>バンゴウ</t>
    </rPh>
    <phoneticPr fontId="20"/>
  </si>
  <si>
    <t>　　　2　「法人である場合その種別」欄は、申請者が法人である場合に、「社会福祉法人」「医療法人」「社団法人」「財団法人」「株式会社」「有限会社」等の別を記入してください。</t>
  </si>
  <si>
    <t>介護支援専門員</t>
    <rPh sb="0" eb="2">
      <t>カイゴ</t>
    </rPh>
    <rPh sb="2" eb="4">
      <t>シエン</t>
    </rPh>
    <rPh sb="4" eb="7">
      <t>センモンイン</t>
    </rPh>
    <phoneticPr fontId="20"/>
  </si>
  <si>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</si>
  <si>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　　　3　「法人所轄庁」欄、申請者が認可法人である場合に、その主務官庁の名称を記載してください。</t>
  </si>
  <si>
    <t>　　　4　「実施事業」欄は、該当する欄に「〇」を記入してください。</t>
  </si>
  <si>
    <t>①に占める②の割合が50％以上</t>
    <rPh sb="2" eb="3">
      <t>シ</t>
    </rPh>
    <rPh sb="7" eb="9">
      <t>ワリアイ</t>
    </rPh>
    <rPh sb="13" eb="15">
      <t>イジョウ</t>
    </rPh>
    <phoneticPr fontId="20"/>
  </si>
  <si>
    <t>④非常勤の職員の
勤務延時間数</t>
    <rPh sb="1" eb="4">
      <t>ヒジョウキン</t>
    </rPh>
    <rPh sb="5" eb="7">
      <t>ショクイン</t>
    </rPh>
    <rPh sb="9" eb="11">
      <t>キンム</t>
    </rPh>
    <rPh sb="11" eb="12">
      <t>ノ</t>
    </rPh>
    <rPh sb="12" eb="15">
      <t>ジカンスウ</t>
    </rPh>
    <phoneticPr fontId="20"/>
  </si>
  <si>
    <t>　　　7　「市町村が定める率」欄には、全国共通の介護報酬額に対する市町村が定める率を記載してください。</t>
  </si>
  <si>
    <t>　　　13 「入浴介助加算」については、「浴室の平面図等」及び入浴介助加算（Ⅰ）の要件である研修を実施または、実施することが分かる資料等を添付してください。</t>
  </si>
  <si>
    <t>浴室</t>
    <rPh sb="0" eb="2">
      <t>ヨクシツ</t>
    </rPh>
    <phoneticPr fontId="20"/>
  </si>
  <si>
    <t>　　　9　「主たる事業所の所在地以外の場所で一部実施する場合の出張所等の所在地」について、複数の出張所等を有する場合は、適宜欄を補正して、全ての出張所等の状況について記載してください。</t>
  </si>
  <si>
    <t>看　護　師</t>
  </si>
  <si>
    <t>③</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</si>
  <si>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0"/>
  </si>
  <si>
    <t>指定年</t>
    <rPh sb="0" eb="2">
      <t>シテイ</t>
    </rPh>
    <rPh sb="2" eb="3">
      <t>ネン</t>
    </rPh>
    <phoneticPr fontId="20"/>
  </si>
  <si>
    <t>4　看護体制加算（Ⅱ）ロ</t>
  </si>
  <si>
    <t>常勤換算人数</t>
    <rPh sb="0" eb="2">
      <t>ジョウキン</t>
    </rPh>
    <rPh sb="2" eb="4">
      <t>カンサン</t>
    </rPh>
    <rPh sb="4" eb="6">
      <t>ニンズウ</t>
    </rPh>
    <phoneticPr fontId="20"/>
  </si>
  <si>
    <t>地域密着型サービス</t>
  </si>
  <si>
    <t>夜間対応型訪問介護</t>
    <rPh sb="0" eb="2">
      <t>ヤカン</t>
    </rPh>
    <rPh sb="2" eb="5">
      <t>タイオウガタ</t>
    </rPh>
    <phoneticPr fontId="20"/>
  </si>
  <si>
    <t>２．認知症専門ケア加算（Ⅱ）に係る届出内容</t>
    <rPh sb="15" eb="16">
      <t>カカ</t>
    </rPh>
    <rPh sb="17" eb="18">
      <t>トド</t>
    </rPh>
    <rPh sb="18" eb="19">
      <t>デ</t>
    </rPh>
    <rPh sb="19" eb="21">
      <t>ナイヨウ</t>
    </rPh>
    <phoneticPr fontId="20"/>
  </si>
  <si>
    <t>1 有</t>
    <rPh sb="2" eb="3">
      <t>ア</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</si>
  <si>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</si>
  <si>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地域密着型通所介護</t>
    <rPh sb="0" eb="2">
      <t>チイキ</t>
    </rPh>
    <rPh sb="2" eb="4">
      <t>ミッチャク</t>
    </rPh>
    <rPh sb="4" eb="5">
      <t>ガタ</t>
    </rPh>
    <rPh sb="5" eb="7">
      <t>ツウショ</t>
    </rPh>
    <rPh sb="7" eb="9">
      <t>カイゴ</t>
    </rPh>
    <phoneticPr fontId="20"/>
  </si>
  <si>
    <t>1　（介護予防）訪問入浴介護</t>
    <rPh sb="3" eb="5">
      <t>カイゴ</t>
    </rPh>
    <rPh sb="5" eb="7">
      <t>ヨボウ</t>
    </rPh>
    <rPh sb="8" eb="10">
      <t>ホウモン</t>
    </rPh>
    <rPh sb="10" eb="12">
      <t>ニュウヨク</t>
    </rPh>
    <rPh sb="12" eb="14">
      <t>カイゴ</t>
    </rPh>
    <phoneticPr fontId="20"/>
  </si>
  <si>
    <t>専門管理加算</t>
    <rPh sb="0" eb="2">
      <t>センモン</t>
    </rPh>
    <rPh sb="2" eb="4">
      <t>カンリ</t>
    </rPh>
    <rPh sb="4" eb="6">
      <t>カサン</t>
    </rPh>
    <phoneticPr fontId="56"/>
  </si>
  <si>
    <t>サテライト体制</t>
    <rPh sb="5" eb="7">
      <t>タイセイ</t>
    </rPh>
    <phoneticPr fontId="20"/>
  </si>
  <si>
    <t>1　緊急時（介護予防）訪問看護加算</t>
  </si>
  <si>
    <t>療養通所介護</t>
    <rPh sb="0" eb="2">
      <t>リョウヨウ</t>
    </rPh>
    <rPh sb="2" eb="4">
      <t>ツウショ</t>
    </rPh>
    <rPh sb="4" eb="6">
      <t>カイゴ</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</si>
  <si>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</si>
  <si>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認知症対応型通所介護</t>
    <rPh sb="0" eb="3">
      <t>ニンチショウ</t>
    </rPh>
    <rPh sb="3" eb="6">
      <t>タイオウガタ</t>
    </rPh>
    <rPh sb="6" eb="8">
      <t>ツウショ</t>
    </rPh>
    <rPh sb="8" eb="10">
      <t>カイゴ</t>
    </rPh>
    <phoneticPr fontId="20"/>
  </si>
  <si>
    <t>研修修了者の必要数</t>
    <rPh sb="0" eb="2">
      <t>ケンシュウ</t>
    </rPh>
    <rPh sb="2" eb="5">
      <t>シュウリョウシャ</t>
    </rPh>
    <rPh sb="6" eb="9">
      <t>ヒツヨウスウ</t>
    </rPh>
    <phoneticPr fontId="20"/>
  </si>
  <si>
    <t>（別紙34－2）</t>
  </si>
  <si>
    <t>認知症対応型共同生活介護</t>
    <rPh sb="0" eb="3">
      <t>ニンチショウ</t>
    </rPh>
    <rPh sb="3" eb="6">
      <t>タイオウガタ</t>
    </rPh>
    <rPh sb="6" eb="8">
      <t>キョウドウ</t>
    </rPh>
    <rPh sb="8" eb="10">
      <t>セイカツ</t>
    </rPh>
    <rPh sb="10" eb="12">
      <t>カイゴ</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</si>
  <si>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</si>
  <si>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0"/>
  </si>
  <si>
    <t>総合マネジメント体制強化加算（Ⅰ）の基準の①～③のいずれにも該当している。</t>
  </si>
  <si>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</si>
  <si>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　事業所・施設の名称</t>
    <rPh sb="1" eb="4">
      <t>ジギョウショ</t>
    </rPh>
    <rPh sb="5" eb="7">
      <t>シセツ</t>
    </rPh>
    <rPh sb="8" eb="10">
      <t>メイショウ</t>
    </rPh>
    <phoneticPr fontId="20"/>
  </si>
  <si>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</si>
  <si>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</si>
  <si>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</si>
  <si>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人</t>
  </si>
  <si>
    <t>複合型サービス</t>
    <rPh sb="0" eb="3">
      <t>フクゴウガタ</t>
    </rPh>
    <phoneticPr fontId="20"/>
  </si>
  <si>
    <t>地域密着型サービス事業所番号等</t>
    <rPh sb="0" eb="2">
      <t>チイキ</t>
    </rPh>
    <rPh sb="2" eb="5">
      <t>ミッチャクガタ</t>
    </rPh>
    <rPh sb="9" eb="12">
      <t>ジギョウショ</t>
    </rPh>
    <rPh sb="12" eb="14">
      <t>バンゴウ</t>
    </rPh>
    <rPh sb="14" eb="15">
      <t>トウ</t>
    </rPh>
    <phoneticPr fontId="20"/>
  </si>
  <si>
    <t>利用者の通報から緊急対応が必要と認められる場合に、連携する指定訪問介護事業所に速やかに連絡する体制を確保している。</t>
    <rPh sb="39" eb="40">
      <t>スミ</t>
    </rPh>
    <phoneticPr fontId="20"/>
  </si>
  <si>
    <t>（別紙７ー３）</t>
    <rPh sb="1" eb="3">
      <t>ベッシ</t>
    </rPh>
    <phoneticPr fontId="20"/>
  </si>
  <si>
    <t>　　6　「異動項目」欄には、(別紙1－３)「介護給付費算定に係る体制等状況一覧表」に掲げる項目（施設等の区分、</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</si>
  <si>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</si>
  <si>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　　8　「主たる事業所の所在地以外の場所で一部実施する場合の出張所等の所在地」について、複数の出張所等を</t>
  </si>
  <si>
    <t>医療機関名</t>
    <rPh sb="0" eb="2">
      <t>イリョウキカンメイ</t>
    </rPh>
    <phoneticPr fontId="20"/>
  </si>
  <si>
    <t>月</t>
    <rPh sb="0" eb="1">
      <t>ガツ</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</si>
  <si>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</si>
  <si>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日</t>
    <rPh sb="0" eb="1">
      <t>ニチ</t>
    </rPh>
    <phoneticPr fontId="20"/>
  </si>
  <si>
    <t>5　介護職員等の状況</t>
    <rPh sb="2" eb="4">
      <t>カイゴ</t>
    </rPh>
    <rPh sb="4" eb="6">
      <t>ショクイン</t>
    </rPh>
    <rPh sb="6" eb="7">
      <t>トウ</t>
    </rPh>
    <rPh sb="8" eb="10">
      <t>ジョウキョウ</t>
    </rPh>
    <phoneticPr fontId="20"/>
  </si>
  <si>
    <t>　 相談に対応する際のマニュアルが整備されていること。</t>
  </si>
  <si>
    <t>　　　　　※複数単位実施の場合、その全てを記入のこと。</t>
  </si>
  <si>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</si>
  <si>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　1　割引率等</t>
    <rPh sb="3" eb="6">
      <t>ワリビキリツ</t>
    </rPh>
    <rPh sb="6" eb="7">
      <t>トウ</t>
    </rPh>
    <phoneticPr fontId="20"/>
  </si>
  <si>
    <t>サービスの種類</t>
    <rPh sb="5" eb="7">
      <t>シュルイ</t>
    </rPh>
    <phoneticPr fontId="20"/>
  </si>
  <si>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</si>
  <si>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</si>
  <si>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市町村長</t>
    <rPh sb="0" eb="4">
      <t>シチョウソンチョウ</t>
    </rPh>
    <phoneticPr fontId="20"/>
  </si>
  <si>
    <t>異動区分</t>
    <rPh sb="0" eb="2">
      <t>イドウ</t>
    </rPh>
    <rPh sb="2" eb="4">
      <t>クブン</t>
    </rPh>
    <phoneticPr fontId="20"/>
  </si>
  <si>
    <t>注　「栄養マネジメントに関わる者」には、共同で栄養ケア計画を作成している者の職種及び氏名を記入してください。</t>
    <rPh sb="0" eb="1">
      <t>チュウ</t>
    </rPh>
    <phoneticPr fontId="20"/>
  </si>
  <si>
    <t>介護サービスを直接提供する職員</t>
    <rPh sb="0" eb="2">
      <t>カイゴ</t>
    </rPh>
    <rPh sb="7" eb="9">
      <t>チョクセツ</t>
    </rPh>
    <rPh sb="9" eb="11">
      <t>テイキョウ</t>
    </rPh>
    <rPh sb="13" eb="15">
      <t>ショクイン</t>
    </rPh>
    <phoneticPr fontId="20"/>
  </si>
  <si>
    <t>②</t>
  </si>
  <si>
    <t>氏　名</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</si>
  <si>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</si>
  <si>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①　24時間常時連絡できる体制を整備している。</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</si>
  <si>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</si>
  <si>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人</t>
    <rPh sb="0" eb="1">
      <t>ヒト</t>
    </rPh>
    <phoneticPr fontId="20"/>
  </si>
  <si>
    <t>5月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</si>
  <si>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</si>
  <si>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看護職員：介護職員</t>
  </si>
  <si>
    <t>4週の　　　　　　　　　　合計</t>
  </si>
  <si>
    <t>　　　体制加算の内容をそのまま記載してください。</t>
  </si>
  <si>
    <t>（別紙６）</t>
  </si>
  <si>
    <t>　平面図</t>
    <rPh sb="1" eb="4">
      <t>ヘイメンズ</t>
    </rPh>
    <phoneticPr fontId="20"/>
  </si>
  <si>
    <t>１  看護体制強化加算（Ⅰ）</t>
  </si>
  <si>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</si>
  <si>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「該当する体制等　ー　　　　　　　　」</t>
    <rPh sb="1" eb="3">
      <t>ガイトウ</t>
    </rPh>
    <rPh sb="5" eb="7">
      <t>タイセイ</t>
    </rPh>
    <rPh sb="7" eb="8">
      <t>トウ</t>
    </rPh>
    <phoneticPr fontId="20"/>
  </si>
  <si>
    <t>８　介護老人保健施設</t>
  </si>
  <si>
    <t xml:space="preserve"> 相談室</t>
    <rPh sb="1" eb="3">
      <t>ソウダン</t>
    </rPh>
    <rPh sb="3" eb="4">
      <t>シツ</t>
    </rPh>
    <phoneticPr fontId="20"/>
  </si>
  <si>
    <t>2　高齢者施設等感染対策向上加算（Ⅱ）</t>
  </si>
  <si>
    <t>　調剤室</t>
    <rPh sb="1" eb="3">
      <t>チョウザイ</t>
    </rPh>
    <rPh sb="3" eb="4">
      <t>シツ</t>
    </rPh>
    <phoneticPr fontId="20"/>
  </si>
  <si>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</si>
  <si>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20"/>
  </si>
  <si>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</si>
  <si>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</si>
  <si>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</si>
  <si>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看護職員の状況</t>
    <rPh sb="0" eb="2">
      <t>カンゴ</t>
    </rPh>
    <rPh sb="2" eb="4">
      <t>ショクイン</t>
    </rPh>
    <rPh sb="5" eb="7">
      <t>ジョウキョウ</t>
    </rPh>
    <phoneticPr fontId="20"/>
  </si>
  <si>
    <t>（別紙７）</t>
  </si>
  <si>
    <t xml:space="preserve"> 看取り介護体制に関する届出内容</t>
    <rPh sb="1" eb="3">
      <t>ミト</t>
    </rPh>
    <rPh sb="4" eb="6">
      <t>カイゴ</t>
    </rPh>
    <rPh sb="6" eb="8">
      <t>タイセイ</t>
    </rPh>
    <rPh sb="9" eb="10">
      <t>カン</t>
    </rPh>
    <phoneticPr fontId="20"/>
  </si>
  <si>
    <t>従業者の勤務の体制及び勤務形態一覧表　（　　　　年　　　月分）</t>
  </si>
  <si>
    <t>・「３．常勤換算方法による計算」</t>
    <rPh sb="4" eb="6">
      <t>ジョウキン</t>
    </rPh>
    <rPh sb="6" eb="8">
      <t>カンサン</t>
    </rPh>
    <rPh sb="8" eb="10">
      <t>ホウホウ</t>
    </rPh>
    <rPh sb="13" eb="15">
      <t>ケイサン</t>
    </rPh>
    <phoneticPr fontId="20"/>
  </si>
  <si>
    <t>　　　　（記載例2―サービス提供時間 a 9：00～12：00、b 13：00～16：00、c 10：30～13：30、d 14：30～17：30、e 休日）</t>
  </si>
  <si>
    <t>事業所・施設名（　　　　　　　　　　　　　　　　　　　　）</t>
  </si>
  <si>
    <t>「人員配置区分―　　型」又は「該当する体制等―　　　　　」</t>
  </si>
  <si>
    <t>勤務　　　　　　　　　　形態</t>
  </si>
  <si>
    <t>　としてご使用ください。</t>
  </si>
  <si>
    <t>第1週</t>
  </si>
  <si>
    <t>１　単独型</t>
  </si>
  <si>
    <t>⑥　電話等による連絡及び相談を担当する者に対する支援体制の確保</t>
  </si>
  <si>
    <t>第4週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</si>
  <si>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</si>
  <si>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第2週</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</si>
  <si>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</si>
  <si>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週平均　　　　　　　　　の勤務　　　　　　　　　　　　　時間</t>
  </si>
  <si>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0"/>
  </si>
  <si>
    <t>１日の夜勤の合計時間</t>
    <rPh sb="1" eb="2">
      <t>ニチ</t>
    </rPh>
    <rPh sb="3" eb="5">
      <t>ヤキン</t>
    </rPh>
    <rPh sb="6" eb="8">
      <t>ゴウケイ</t>
    </rPh>
    <rPh sb="8" eb="10">
      <t>ジカン</t>
    </rPh>
    <phoneticPr fontId="20"/>
  </si>
  <si>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</si>
  <si>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常勤換　　　　　　　　　算後の　　　　　　　　　　　　人数　</t>
    <rPh sb="27" eb="29">
      <t>ニンズウ</t>
    </rPh>
    <phoneticPr fontId="20"/>
  </si>
  <si>
    <t>＊</t>
  </si>
  <si>
    <t>２．栄養マネジメント強化加算</t>
    <rPh sb="2" eb="4">
      <t>エイヨウ</t>
    </rPh>
    <rPh sb="10" eb="12">
      <t>キョウカ</t>
    </rPh>
    <rPh sb="12" eb="14">
      <t>カサン</t>
    </rPh>
    <phoneticPr fontId="20"/>
  </si>
  <si>
    <t>（記載例―1）</t>
  </si>
  <si>
    <t>①</t>
  </si>
  <si>
    <t>1　通所介護事業所</t>
    <rPh sb="2" eb="4">
      <t>ツウショ</t>
    </rPh>
    <rPh sb="4" eb="6">
      <t>カイゴ</t>
    </rPh>
    <rPh sb="6" eb="9">
      <t>ジギョウショ</t>
    </rPh>
    <phoneticPr fontId="20"/>
  </si>
  <si>
    <t>④</t>
  </si>
  <si>
    <t>ab</t>
  </si>
  <si>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</si>
  <si>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t>
  </si>
  <si>
    <t>e</t>
  </si>
  <si>
    <t>　（　　　　：　　　　)</t>
  </si>
  <si>
    <t>看護師：准看護師　(日中)</t>
    <rPh sb="2" eb="3">
      <t>シ</t>
    </rPh>
    <rPh sb="7" eb="8">
      <t>シ</t>
    </rPh>
    <phoneticPr fontId="20"/>
  </si>
  <si>
    <t>2 　地域密着型特定施設入居者生活介護</t>
  </si>
  <si>
    <t>夜間看護体制加算</t>
    <rPh sb="0" eb="2">
      <t>ヤカン</t>
    </rPh>
    <rPh sb="2" eb="4">
      <t>カンゴ</t>
    </rPh>
    <rPh sb="4" eb="6">
      <t>タイセイ</t>
    </rPh>
    <rPh sb="6" eb="8">
      <t>カサン</t>
    </rPh>
    <phoneticPr fontId="20"/>
  </si>
  <si>
    <t>看護師：准看護師 （夜間）</t>
    <rPh sb="2" eb="3">
      <t>シ</t>
    </rPh>
    <rPh sb="7" eb="8">
      <t>シ</t>
    </rPh>
    <rPh sb="10" eb="12">
      <t>ヤカン</t>
    </rPh>
    <phoneticPr fontId="20"/>
  </si>
  <si>
    <t>→</t>
  </si>
  <si>
    <t>　　　　（記載例1―勤務時間 ①8：30～17：00、②16：30～1：00、③0：30～9：00、④休日）</t>
  </si>
  <si>
    <t xml:space="preserve">② 夜勤職員全員がインカム等のICTを使用 </t>
    <rPh sb="2" eb="4">
      <t>ヤキン</t>
    </rPh>
    <rPh sb="4" eb="6">
      <t>ショクイン</t>
    </rPh>
    <rPh sb="6" eb="8">
      <t>ゼンイン</t>
    </rPh>
    <rPh sb="13" eb="14">
      <t>トウ</t>
    </rPh>
    <rPh sb="19" eb="21">
      <t>シヨウ</t>
    </rPh>
    <phoneticPr fontId="20"/>
  </si>
  <si>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</si>
  <si>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</si>
  <si>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</si>
  <si>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　　　「常勤換算後の人数」を算出してください。</t>
  </si>
  <si>
    <t>地域密着型
通所介護</t>
    <rPh sb="0" eb="2">
      <t>チイキ</t>
    </rPh>
    <rPh sb="2" eb="5">
      <t>ミッチャクガタ</t>
    </rPh>
    <rPh sb="6" eb="8">
      <t>ツウショ</t>
    </rPh>
    <rPh sb="8" eb="10">
      <t>カイゴ</t>
    </rPh>
    <phoneticPr fontId="20"/>
  </si>
  <si>
    <t>研修を、「認知症介護の指導に係る専門的な研修」とは、認知症介護指導者養成研修及び認知症看護に係る</t>
  </si>
  <si>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</si>
  <si>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3　施 設 種 別</t>
    <rPh sb="2" eb="3">
      <t>シ</t>
    </rPh>
    <rPh sb="4" eb="5">
      <t>セツ</t>
    </rPh>
    <rPh sb="6" eb="7">
      <t>タネ</t>
    </rPh>
    <rPh sb="8" eb="9">
      <t>ベツ</t>
    </rPh>
    <phoneticPr fontId="20"/>
  </si>
  <si>
    <t>　（ア）喀痰吸引を実施している状態</t>
    <rPh sb="4" eb="6">
      <t>カクタン</t>
    </rPh>
    <rPh sb="6" eb="8">
      <t>キュウイン</t>
    </rPh>
    <rPh sb="9" eb="11">
      <t>ジッシ</t>
    </rPh>
    <rPh sb="15" eb="17">
      <t>ジョウタイ</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</si>
  <si>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</si>
  <si>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製造事業者</t>
    <rPh sb="0" eb="2">
      <t>セイゾウ</t>
    </rPh>
    <rPh sb="2" eb="5">
      <t>ジギョウシャ</t>
    </rPh>
    <phoneticPr fontId="20"/>
  </si>
  <si>
    <t>　　7　算出にあたっては、小数点以下第2位を切り捨ててください。</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</si>
  <si>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</si>
  <si>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1　新規</t>
  </si>
  <si>
    <t xml:space="preserve">① </t>
  </si>
  <si>
    <t>　　9　各事業所・施設において使用している勤務割表等（変更の届出の場合は変更後の予定勤務割表等）により、届出の対象となる従業者の職種、</t>
  </si>
  <si>
    <t>　1　新規　2　変更　3　終了</t>
  </si>
  <si>
    <t>共生型短期入所生活介護費を算定している。</t>
    <rPh sb="3" eb="5">
      <t>タンキ</t>
    </rPh>
    <rPh sb="5" eb="7">
      <t>ニュウショ</t>
    </rPh>
    <rPh sb="7" eb="9">
      <t>セイカツ</t>
    </rPh>
    <rPh sb="11" eb="12">
      <t>ヒ</t>
    </rPh>
    <rPh sb="13" eb="15">
      <t>サンテイ</t>
    </rPh>
    <phoneticPr fontId="20"/>
  </si>
  <si>
    <t>　　　勤務形態、氏名、当該業務の勤務時間及び看護職員と介護職員の配置状況(関係する場合)が確認できる場合はその書類をもって添付書類として</t>
  </si>
  <si>
    <t>令和　　年</t>
    <rPh sb="0" eb="2">
      <t>レイワ</t>
    </rPh>
    <rPh sb="4" eb="5">
      <t>ネン</t>
    </rPh>
    <phoneticPr fontId="20"/>
  </si>
  <si>
    <t>6月</t>
  </si>
  <si>
    <t>7月</t>
  </si>
  <si>
    <t>8月</t>
  </si>
  <si>
    <t>　※「常勤・非常勤」の区分について</t>
    <rPh sb="3" eb="5">
      <t>ジョウキン</t>
    </rPh>
    <rPh sb="6" eb="9">
      <t>ヒジョウキン</t>
    </rPh>
    <rPh sb="11" eb="13">
      <t>クブン</t>
    </rPh>
    <phoneticPr fontId="20"/>
  </si>
  <si>
    <t>　（ケ）気管切開が行われている状態</t>
    <rPh sb="4" eb="6">
      <t>キカン</t>
    </rPh>
    <rPh sb="6" eb="8">
      <t>セッカイ</t>
    </rPh>
    <rPh sb="9" eb="10">
      <t>オコナ</t>
    </rPh>
    <rPh sb="15" eb="17">
      <t>ジョウタイ</t>
    </rPh>
    <phoneticPr fontId="20"/>
  </si>
  <si>
    <t>12月</t>
  </si>
  <si>
    <t>2　異 動 区 分</t>
    <rPh sb="2" eb="3">
      <t>イ</t>
    </rPh>
    <rPh sb="4" eb="5">
      <t>ドウ</t>
    </rPh>
    <rPh sb="6" eb="7">
      <t>ク</t>
    </rPh>
    <rPh sb="8" eb="9">
      <t>ブン</t>
    </rPh>
    <phoneticPr fontId="20"/>
  </si>
  <si>
    <t>1月</t>
  </si>
  <si>
    <t>3 サービス提供体制強化加算（Ⅲ）</t>
    <rPh sb="6" eb="8">
      <t>テイキョウ</t>
    </rPh>
    <rPh sb="8" eb="10">
      <t>タイセイ</t>
    </rPh>
    <rPh sb="10" eb="12">
      <t>キョウカ</t>
    </rPh>
    <rPh sb="12" eb="14">
      <t>カサン</t>
    </rPh>
    <phoneticPr fontId="20"/>
  </si>
  <si>
    <t>褥瘡マネジメントに関わる者</t>
    <rPh sb="0" eb="2">
      <t>ジョクソウ</t>
    </rPh>
    <rPh sb="9" eb="10">
      <t>カカ</t>
    </rPh>
    <rPh sb="12" eb="13">
      <t>モノ</t>
    </rPh>
    <phoneticPr fontId="20"/>
  </si>
  <si>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</si>
  <si>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2　変更</t>
  </si>
  <si>
    <t>3　終了</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</si>
  <si>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</si>
  <si>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</si>
  <si>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1　介護老人福祉施設</t>
  </si>
  <si>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</si>
  <si>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</si>
  <si>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</si>
  <si>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</si>
  <si>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無</t>
    <rPh sb="0" eb="1">
      <t>ナ</t>
    </rPh>
    <phoneticPr fontId="20"/>
  </si>
  <si>
    <t>③　健康診断等を定期的に実施すること。</t>
    <rPh sb="2" eb="4">
      <t>ケンコウ</t>
    </rPh>
    <rPh sb="4" eb="6">
      <t>シンダン</t>
    </rPh>
    <rPh sb="6" eb="7">
      <t>トウ</t>
    </rPh>
    <rPh sb="8" eb="11">
      <t>テイキテキ</t>
    </rPh>
    <rPh sb="12" eb="14">
      <t>ジッシ</t>
    </rPh>
    <phoneticPr fontId="20"/>
  </si>
  <si>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</si>
  <si>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</si>
  <si>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4　看護小規模多機能型居宅介護事業所</t>
  </si>
  <si>
    <t>名　称</t>
    <rPh sb="0" eb="1">
      <t>ナ</t>
    </rPh>
    <rPh sb="2" eb="3">
      <t>ショウ</t>
    </rPh>
    <phoneticPr fontId="20"/>
  </si>
  <si>
    <t>１　看護サービスの
　提供状況</t>
    <rPh sb="2" eb="4">
      <t>カンゴ</t>
    </rPh>
    <rPh sb="11" eb="13">
      <t>テイキョウ</t>
    </rPh>
    <rPh sb="13" eb="15">
      <t>ジョウキョウ</t>
    </rPh>
    <phoneticPr fontId="20"/>
  </si>
  <si>
    <t>用　途</t>
    <rPh sb="0" eb="1">
      <t>ヨウ</t>
    </rPh>
    <rPh sb="2" eb="3">
      <t>ト</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</si>
  <si>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</si>
  <si>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</si>
  <si>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</si>
  <si>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①　研修計画を作成し、当該計画に従い、研修（外部における研修を
　含む）を実施又は実施を予定していること。</t>
  </si>
  <si>
    <t>2　（介護予防）通所リハビリテーション</t>
    <rPh sb="3" eb="5">
      <t>カイゴ</t>
    </rPh>
    <rPh sb="5" eb="7">
      <t>ヨボウ</t>
    </rPh>
    <rPh sb="8" eb="10">
      <t>ツウショ</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</si>
  <si>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</si>
  <si>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3　定期巡回・随時対応型訪問介護看護事業所</t>
  </si>
  <si>
    <t>2　緊急時対応加算</t>
    <rPh sb="2" eb="5">
      <t>キンキュウジ</t>
    </rPh>
    <rPh sb="5" eb="7">
      <t>タイオウ</t>
    </rPh>
    <rPh sb="7" eb="9">
      <t>カサン</t>
    </rPh>
    <phoneticPr fontId="20"/>
  </si>
  <si>
    <t>2 地域密着型特定施設入居者生活介護</t>
  </si>
  <si>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</si>
  <si>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</si>
  <si>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</si>
  <si>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3　特別管理加算に係る体制</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</si>
  <si>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</si>
  <si>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</si>
  <si>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　）人</t>
    <rPh sb="2" eb="3">
      <t>ニン</t>
    </rPh>
    <phoneticPr fontId="20"/>
  </si>
  <si>
    <t>又は</t>
    <rPh sb="0" eb="1">
      <t>マタ</t>
    </rPh>
    <phoneticPr fontId="20"/>
  </si>
  <si>
    <t>非常勤</t>
  </si>
  <si>
    <r>
      <t>・</t>
    </r>
    <r>
      <rPr>
        <sz val="11"/>
        <color auto="1"/>
        <rFont val="ＭＳ Ｐゴシック"/>
      </rPr>
      <t>「１．日常生活自立度のランクがⅢ以上の者の割合の算出基準」で、</t>
    </r>
  </si>
  <si>
    <t>４　介護老人保健施設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</si>
  <si>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</si>
  <si>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看護師</t>
  </si>
  <si>
    <t>1　緩和ケア</t>
    <rPh sb="2" eb="4">
      <t>カンワ</t>
    </rPh>
    <phoneticPr fontId="20"/>
  </si>
  <si>
    <t>　　敷いている場合について提出してください。</t>
  </si>
  <si>
    <t>　保健師、看護師以外の職員</t>
    <rPh sb="1" eb="4">
      <t>ホケンシ</t>
    </rPh>
    <rPh sb="5" eb="8">
      <t>カンゴシ</t>
    </rPh>
    <rPh sb="8" eb="10">
      <t>イガイ</t>
    </rPh>
    <rPh sb="11" eb="13">
      <t>ショクイン</t>
    </rPh>
    <phoneticPr fontId="20"/>
  </si>
  <si>
    <t>　人員基準欠如に該当していない。</t>
  </si>
  <si>
    <t>作業療法士</t>
    <rPh sb="0" eb="2">
      <t>サギョウ</t>
    </rPh>
    <rPh sb="2" eb="5">
      <t>リョウホウシ</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</si>
  <si>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</si>
  <si>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基づく値を測定し、認知症の行動・心理症状の予防等に資するチームケアを実施している</t>
  </si>
  <si>
    <t>②　連絡方法</t>
  </si>
  <si>
    <t>（</t>
  </si>
  <si>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</si>
  <si>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</si>
  <si>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①　看護師等以外の職員が利用者又はその家族等からの電話等による連絡及び</t>
  </si>
  <si>
    <t>マニュアル添付</t>
    <rPh sb="5" eb="7">
      <t>テンプ</t>
    </rPh>
    <phoneticPr fontId="20"/>
  </si>
  <si>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</si>
  <si>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③　当該訪問看護ステーションの管理者は、連絡相談を担当する看護師
等以外の</t>
  </si>
  <si>
    <t xml:space="preserve">    職員の勤務体制及び勤務状況を明らかにすること。</t>
  </si>
  <si>
    <t>1 　特定施設入居者生活介護</t>
  </si>
  <si>
    <t>２．連携歯科医療機関</t>
    <rPh sb="2" eb="4">
      <t>レンケイ</t>
    </rPh>
    <rPh sb="4" eb="6">
      <t>シカ</t>
    </rPh>
    <rPh sb="6" eb="8">
      <t>イリョウ</t>
    </rPh>
    <rPh sb="8" eb="10">
      <t>キカン</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</si>
  <si>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</si>
  <si>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④　看護師等以外の職員は、電話等により連絡及び相談を受けた際に、保
健師</t>
  </si>
  <si>
    <t>看取り介護加算に係る届出内容</t>
    <rPh sb="0" eb="2">
      <t>ミト</t>
    </rPh>
    <rPh sb="3" eb="5">
      <t>カイゴ</t>
    </rPh>
    <rPh sb="5" eb="7">
      <t>カサン</t>
    </rPh>
    <rPh sb="8" eb="9">
      <t>カカワ</t>
    </rPh>
    <rPh sb="10" eb="12">
      <t>トドケデ</t>
    </rPh>
    <rPh sb="12" eb="14">
      <t>ナイヨウ</t>
    </rPh>
    <phoneticPr fontId="20"/>
  </si>
  <si>
    <t>○（介護予防）小規模多機能型居宅介護</t>
  </si>
  <si>
    <t xml:space="preserve">    又は看護師へ報告すること。報告を受けた保健師又は看護師は、当該報告</t>
  </si>
  <si>
    <t xml:space="preserve">    内容等を訪問看護記録書に記録すること。</t>
  </si>
  <si>
    <t>歯科医師</t>
    <rPh sb="0" eb="2">
      <t>シカ</t>
    </rPh>
    <rPh sb="2" eb="4">
      <t>イシ</t>
    </rPh>
    <phoneticPr fontId="20"/>
  </si>
  <si>
    <t>以下の①から④の取組をすべて実施していること。</t>
    <rPh sb="0" eb="2">
      <t>イカ</t>
    </rPh>
    <rPh sb="8" eb="10">
      <t>トリクミ</t>
    </rPh>
    <rPh sb="14" eb="16">
      <t>ジッシ</t>
    </rPh>
    <phoneticPr fontId="20"/>
  </si>
  <si>
    <t>13　介護予防短期入所療養介護</t>
    <rPh sb="3" eb="5">
      <t>カイゴ</t>
    </rPh>
    <rPh sb="5" eb="7">
      <t>ヨボウ</t>
    </rPh>
    <rPh sb="7" eb="9">
      <t>タンキ</t>
    </rPh>
    <rPh sb="9" eb="11">
      <t>ニュウショ</t>
    </rPh>
    <rPh sb="11" eb="13">
      <t>リョウヨウ</t>
    </rPh>
    <rPh sb="13" eb="15">
      <t>カイゴ</t>
    </rPh>
    <phoneticPr fontId="20"/>
  </si>
  <si>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</si>
  <si>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⑤　①から④について、利用者及び家族等に説明し、同意を得ること。</t>
  </si>
  <si>
    <t>有する場合は、適宜欄を補正して、全ての出張所等の状況について記載してください。</t>
  </si>
  <si>
    <t>3　緊急時（介護予防）訪問看護加算（Ⅰ）に係る届出内容（①又は②は必須項目）</t>
    <rPh sb="29" eb="30">
      <t>マタ</t>
    </rPh>
    <rPh sb="33" eb="35">
      <t>ヒッス</t>
    </rPh>
    <rPh sb="35" eb="37">
      <t>コウモク</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</si>
  <si>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</si>
  <si>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①　夜間対応した翌日の勤務間隔の確保</t>
  </si>
  <si>
    <t>届出項目</t>
    <rPh sb="0" eb="2">
      <t>トドケデ</t>
    </rPh>
    <rPh sb="2" eb="4">
      <t>コウモク</t>
    </rPh>
    <phoneticPr fontId="20"/>
  </si>
  <si>
    <t>②　夜間対応に係る勤務の連続回数が２連続（２回）まで</t>
    <rPh sb="9" eb="11">
      <t>キンム</t>
    </rPh>
    <rPh sb="14" eb="16">
      <t>カイスウ</t>
    </rPh>
    <rPh sb="18" eb="20">
      <t>レンゾク</t>
    </rPh>
    <phoneticPr fontId="20"/>
  </si>
  <si>
    <t>④　夜間勤務のニーズを踏まえた勤務体制の工夫</t>
  </si>
  <si>
    <t>備考３</t>
  </si>
  <si>
    <t>備考　緊急時の（介護予防）訪問看護、特別管理、ターミナルケアのそれぞれについて、体制を</t>
    <rPh sb="8" eb="10">
      <t>カイゴ</t>
    </rPh>
    <rPh sb="10" eb="12">
      <t>ヨボウ</t>
    </rPh>
    <phoneticPr fontId="20"/>
  </si>
  <si>
    <t>　①　24時間常時連絡できる体制を整備している。</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</si>
  <si>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</si>
  <si>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②　当該加算に対応可能な職員体制・勤務体制を整備している。</t>
  </si>
  <si>
    <t>5　研修等に
     関する状況</t>
    <rPh sb="2" eb="5">
      <t>ケンシュウトウ</t>
    </rPh>
    <rPh sb="12" eb="13">
      <t>カン</t>
    </rPh>
    <rPh sb="15" eb="17">
      <t>ジョウキョウ</t>
    </rPh>
    <phoneticPr fontId="20"/>
  </si>
  <si>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</si>
  <si>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（別紙17）</t>
  </si>
  <si>
    <t>①のうち勤続年数10年以上の介護福祉士の総数（常勤換算）</t>
    <rPh sb="4" eb="6">
      <t>キンゾク</t>
    </rPh>
    <rPh sb="6" eb="8">
      <t>ネンスウ</t>
    </rPh>
    <rPh sb="10" eb="13">
      <t>ネンイジョウ</t>
    </rPh>
    <rPh sb="14" eb="16">
      <t>カイゴ</t>
    </rPh>
    <rPh sb="16" eb="19">
      <t>フクシシ</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</si>
  <si>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</si>
  <si>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歯科医療機関名</t>
    <rPh sb="0" eb="2">
      <t>シカ</t>
    </rPh>
    <rPh sb="2" eb="4">
      <t>イリョウ</t>
    </rPh>
    <rPh sb="4" eb="6">
      <t>キカン</t>
    </rPh>
    <rPh sb="6" eb="7">
      <t>メイ</t>
    </rPh>
    <phoneticPr fontId="20"/>
  </si>
  <si>
    <t>①に占める②の割合が
２０％以上</t>
    <rPh sb="2" eb="3">
      <t>シ</t>
    </rPh>
    <rPh sb="7" eb="8">
      <t>ワリ</t>
    </rPh>
    <rPh sb="8" eb="9">
      <t>ゴウ</t>
    </rPh>
    <rPh sb="14" eb="16">
      <t>イジョウ</t>
    </rPh>
    <phoneticPr fontId="20"/>
  </si>
  <si>
    <t>前１２か月間のターミナルケア加算の算定人数</t>
  </si>
  <si>
    <t>（別紙49）</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</si>
  <si>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</si>
  <si>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３  訪問看護体制減算</t>
  </si>
  <si>
    <t xml:space="preserve">地域住民等、他事業所等と共同で事例検討会、研修会等を実施している。 </t>
  </si>
  <si>
    <t>４  サテライト体制未整備減算</t>
  </si>
  <si>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</si>
  <si>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○医療連携体制加算（Ⅰ）に係る届出内容</t>
  </si>
  <si>
    <t>前３か月間の実利用者の総数</t>
  </si>
  <si>
    <t>①に占める②の割合が
８０％以上</t>
    <rPh sb="2" eb="3">
      <t>シ</t>
    </rPh>
    <rPh sb="7" eb="8">
      <t>ワリ</t>
    </rPh>
    <rPh sb="8" eb="9">
      <t>ゴウ</t>
    </rPh>
    <rPh sb="14" eb="16">
      <t>イジョウ</t>
    </rPh>
    <phoneticPr fontId="20"/>
  </si>
  <si>
    <t>１人以上</t>
    <rPh sb="1" eb="2">
      <t>ニン</t>
    </rPh>
    <rPh sb="2" eb="4">
      <t>イジョウ</t>
    </rPh>
    <phoneticPr fontId="20"/>
  </si>
  <si>
    <t>５　登録特定行為事業者又は登録喀痰吸引等事業者として届出がなされている</t>
  </si>
  <si>
    <t>認知症専門ケア加算（Ⅰ）の基準のいずれにも該当している</t>
  </si>
  <si>
    <t>○　サテライト体制未整備減算に係る届出内容</t>
    <rPh sb="7" eb="9">
      <t>タイセイ</t>
    </rPh>
    <rPh sb="9" eb="12">
      <t>ミセイビ</t>
    </rPh>
    <phoneticPr fontId="20"/>
  </si>
  <si>
    <t>（３）サービス提供体制強化加算（Ⅲ）</t>
    <rPh sb="7" eb="9">
      <t>テイキョウ</t>
    </rPh>
    <rPh sb="9" eb="11">
      <t>タイセイ</t>
    </rPh>
    <rPh sb="11" eb="13">
      <t>キョウカ</t>
    </rPh>
    <rPh sb="13" eb="15">
      <t>カサン</t>
    </rPh>
    <phoneticPr fontId="20"/>
  </si>
  <si>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</si>
  <si>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サテライト型看護小規模多機能型居宅介護事業所の本体事業所における訪問看護体制減算の届出</t>
    <rPh sb="41" eb="43">
      <t>トドケデ</t>
    </rPh>
    <phoneticPr fontId="20"/>
  </si>
  <si>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</si>
  <si>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サテライト型看護小規模多機能型居宅介護事業所における訪問看護体制減算の届出</t>
    <rPh sb="35" eb="37">
      <t>トドケデ</t>
    </rPh>
    <phoneticPr fontId="20"/>
  </si>
  <si>
    <t>有・無</t>
    <rPh sb="0" eb="1">
      <t>ウ</t>
    </rPh>
    <rPh sb="2" eb="3">
      <t>ム</t>
    </rPh>
    <phoneticPr fontId="20"/>
  </si>
  <si>
    <t>専門管理加算に係る届出書</t>
    <rPh sb="0" eb="2">
      <t>センモン</t>
    </rPh>
    <rPh sb="2" eb="4">
      <t>カンリ</t>
    </rPh>
    <rPh sb="4" eb="6">
      <t>カサン</t>
    </rPh>
    <rPh sb="7" eb="8">
      <t>カカ</t>
    </rPh>
    <rPh sb="9" eb="12">
      <t>トドケデショ</t>
    </rPh>
    <phoneticPr fontId="20"/>
  </si>
  <si>
    <t>の割合が50％以上である</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</si>
  <si>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</si>
  <si>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3　看護小規模多機能型居宅介護事業所</t>
  </si>
  <si>
    <t>届 出 事 項</t>
    <rPh sb="4" eb="5">
      <t>コト</t>
    </rPh>
    <rPh sb="6" eb="7">
      <t>コウ</t>
    </rPh>
    <phoneticPr fontId="20"/>
  </si>
  <si>
    <t>２　認知症チームケア推進加算（Ⅱ）</t>
  </si>
  <si>
    <t>2　褥瘡ケア</t>
    <rPh sb="2" eb="4">
      <t>ジョクソウ</t>
    </rPh>
    <phoneticPr fontId="20"/>
  </si>
  <si>
    <t>3　人工肛門ケア及び人工膀胱ケア</t>
    <rPh sb="2" eb="4">
      <t>ジンコウ</t>
    </rPh>
    <rPh sb="4" eb="6">
      <t>コウモン</t>
    </rPh>
    <rPh sb="8" eb="9">
      <t>オヨ</t>
    </rPh>
    <rPh sb="10" eb="12">
      <t>ジンコウ</t>
    </rPh>
    <rPh sb="12" eb="14">
      <t>ボウコウ</t>
    </rPh>
    <phoneticPr fontId="20"/>
  </si>
  <si>
    <t>遠隔死亡診断補助加算に係る届出内容</t>
    <rPh sb="0" eb="2">
      <t>エンカク</t>
    </rPh>
    <rPh sb="2" eb="4">
      <t>シボウ</t>
    </rPh>
    <rPh sb="4" eb="6">
      <t>シンダン</t>
    </rPh>
    <rPh sb="6" eb="8">
      <t>ホジョ</t>
    </rPh>
    <rPh sb="8" eb="10">
      <t>カサン</t>
    </rPh>
    <phoneticPr fontId="20"/>
  </si>
  <si>
    <t>小規模多機能型居宅介護</t>
    <rPh sb="0" eb="11">
      <t>ショウキボタキノウガタキョタクカイゴ</t>
    </rPh>
    <phoneticPr fontId="20"/>
  </si>
  <si>
    <t>１．連携歯科医療機関</t>
    <rPh sb="2" eb="4">
      <t>レンケイ</t>
    </rPh>
    <rPh sb="4" eb="6">
      <t>シカ</t>
    </rPh>
    <rPh sb="6" eb="8">
      <t>イリョウ</t>
    </rPh>
    <rPh sb="8" eb="10">
      <t>キカン</t>
    </rPh>
    <phoneticPr fontId="20"/>
  </si>
  <si>
    <t>4　特定行為</t>
    <rPh sb="2" eb="4">
      <t>トクテイ</t>
    </rPh>
    <rPh sb="4" eb="6">
      <t>コウイ</t>
    </rPh>
    <phoneticPr fontId="20"/>
  </si>
  <si>
    <t>専門管理加算に係る届出内容</t>
    <rPh sb="0" eb="2">
      <t>センモン</t>
    </rPh>
    <rPh sb="2" eb="4">
      <t>カンリ</t>
    </rPh>
    <rPh sb="4" eb="6">
      <t>カサン</t>
    </rPh>
    <phoneticPr fontId="20"/>
  </si>
  <si>
    <t>2　褥瘡ケアに関する専門研修</t>
    <rPh sb="2" eb="4">
      <t>ジョクソウ</t>
    </rPh>
    <rPh sb="7" eb="8">
      <t>カン</t>
    </rPh>
    <rPh sb="10" eb="12">
      <t>センモン</t>
    </rPh>
    <rPh sb="12" eb="14">
      <t>ケンシュウ</t>
    </rPh>
    <phoneticPr fontId="20"/>
  </si>
  <si>
    <t>３　介護老人保健施設</t>
  </si>
  <si>
    <t>4　特定行為研修</t>
    <rPh sb="2" eb="4">
      <t>トクテイ</t>
    </rPh>
    <rPh sb="4" eb="6">
      <t>コウイ</t>
    </rPh>
    <rPh sb="6" eb="8">
      <t>ケンシュウ</t>
    </rPh>
    <phoneticPr fontId="20"/>
  </si>
  <si>
    <t>（別紙16）</t>
  </si>
  <si>
    <t>　　平群町長</t>
    <rPh sb="2" eb="5">
      <t>ヘグリチョウ</t>
    </rPh>
    <rPh sb="5" eb="6">
      <t>チョウ</t>
    </rPh>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</si>
  <si>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</si>
  <si>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歯科医師名</t>
    <rPh sb="0" eb="4">
      <t>シカイシ</t>
    </rPh>
    <rPh sb="4" eb="5">
      <t>メイ</t>
    </rPh>
    <phoneticPr fontId="20"/>
  </si>
  <si>
    <t>届 出 項 目</t>
    <rPh sb="0" eb="1">
      <t>トドケ</t>
    </rPh>
    <rPh sb="2" eb="3">
      <t>デ</t>
    </rPh>
    <rPh sb="4" eb="5">
      <t>コウ</t>
    </rPh>
    <rPh sb="6" eb="7">
      <t>メ</t>
    </rPh>
    <phoneticPr fontId="20"/>
  </si>
  <si>
    <t>① 以下のⅰ～ⅲの項目の機器のうち１つ以上を使用</t>
    <rPh sb="2" eb="4">
      <t>イカ</t>
    </rPh>
    <rPh sb="9" eb="11">
      <t>コウモク</t>
    </rPh>
    <rPh sb="12" eb="14">
      <t>キキ</t>
    </rPh>
    <rPh sb="19" eb="21">
      <t>イジョウ</t>
    </rPh>
    <rPh sb="22" eb="24">
      <t>シヨウ</t>
    </rPh>
    <phoneticPr fontId="20"/>
  </si>
  <si>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</si>
  <si>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４．届 出 項 目</t>
    <rPh sb="2" eb="3">
      <t>トドケ</t>
    </rPh>
    <rPh sb="4" eb="5">
      <t>デ</t>
    </rPh>
    <rPh sb="6" eb="7">
      <t>コウ</t>
    </rPh>
    <rPh sb="8" eb="9">
      <t>メ</t>
    </rPh>
    <phoneticPr fontId="20"/>
  </si>
  <si>
    <t>　保健師</t>
  </si>
  <si>
    <t>認知症加算（Ⅰ）・（Ⅱ）に係る届出書</t>
    <rPh sb="0" eb="3">
      <t>ニンチショウ</t>
    </rPh>
    <rPh sb="3" eb="5">
      <t>カサン</t>
    </rPh>
    <rPh sb="13" eb="14">
      <t>カカ</t>
    </rPh>
    <rPh sb="15" eb="18">
      <t>トドケデショ</t>
    </rPh>
    <phoneticPr fontId="20"/>
  </si>
  <si>
    <t>　常勤</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</si>
  <si>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</si>
  <si>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</si>
  <si>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</si>
  <si>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</si>
  <si>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</si>
  <si>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 xml:space="preserve"> ６．夜間看護体制加算（Ⅱ）に係る届出内容</t>
    <rPh sb="3" eb="5">
      <t>ヤカン</t>
    </rPh>
    <rPh sb="7" eb="9">
      <t>タイセイ</t>
    </rPh>
    <rPh sb="15" eb="16">
      <t>カカ</t>
    </rPh>
    <rPh sb="17" eb="19">
      <t>トドケデ</t>
    </rPh>
    <rPh sb="19" eb="21">
      <t>ナイヨウ</t>
    </rPh>
    <phoneticPr fontId="20"/>
  </si>
  <si>
    <t>９　介護医療院</t>
  </si>
  <si>
    <t>　定員</t>
    <rPh sb="1" eb="3">
      <t>テイイン</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</si>
  <si>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</si>
  <si>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看護体制加算に係る届出書</t>
    <rPh sb="0" eb="2">
      <t>カンゴ</t>
    </rPh>
    <rPh sb="2" eb="4">
      <t>タイセイ</t>
    </rPh>
    <rPh sb="4" eb="6">
      <t>カサン</t>
    </rPh>
    <rPh sb="7" eb="8">
      <t>カカ</t>
    </rPh>
    <rPh sb="9" eb="12">
      <t>トドケデショ</t>
    </rPh>
    <phoneticPr fontId="20"/>
  </si>
  <si>
    <t>1　看護体制加算（Ⅰ）イ</t>
  </si>
  <si>
    <t>（別紙23）</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</si>
  <si>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</si>
  <si>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※介護福祉士等の状況、常勤職員の状況、勤続年数の状況のうち、いずれか１つを満たすこと。</t>
  </si>
  <si>
    <t>2　看護体制加算（Ⅰ）ロ</t>
  </si>
  <si>
    <t>3　看護体制加算（Ⅱ）イ</t>
  </si>
  <si>
    <t>認知症専門ケア加算に係る届出書</t>
    <rPh sb="0" eb="3">
      <t>ニンチショウ</t>
    </rPh>
    <rPh sb="3" eb="5">
      <t>センモン</t>
    </rPh>
    <rPh sb="7" eb="9">
      <t>カサン</t>
    </rPh>
    <rPh sb="10" eb="11">
      <t>カカ</t>
    </rPh>
    <rPh sb="12" eb="15">
      <t>トドケデショ</t>
    </rPh>
    <phoneticPr fontId="20"/>
  </si>
  <si>
    <t>定員及び入所者の状況</t>
    <rPh sb="0" eb="2">
      <t>テイイン</t>
    </rPh>
    <rPh sb="2" eb="3">
      <t>オヨ</t>
    </rPh>
    <rPh sb="4" eb="7">
      <t>ニュウショシャ</t>
    </rPh>
    <rPh sb="8" eb="10">
      <t>ジョウキョウ</t>
    </rPh>
    <phoneticPr fontId="20"/>
  </si>
  <si>
    <t>　常勤換算</t>
    <rPh sb="3" eb="5">
      <t>カンサン</t>
    </rPh>
    <phoneticPr fontId="20"/>
  </si>
  <si>
    <t>（別紙33）</t>
  </si>
  <si>
    <t>高齢者施設等感染対策向上加算Ⅱ</t>
  </si>
  <si>
    <t>看取り介護体制に係る届出書</t>
    <rPh sb="0" eb="2">
      <t>ミト</t>
    </rPh>
    <rPh sb="3" eb="5">
      <t>カイゴ</t>
    </rPh>
    <rPh sb="5" eb="7">
      <t>タイセイ</t>
    </rPh>
    <rPh sb="8" eb="9">
      <t>カカ</t>
    </rPh>
    <rPh sb="10" eb="13">
      <t>トドケデショ</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</si>
  <si>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</si>
  <si>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</si>
  <si>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1 特定施設入居者生活介護</t>
  </si>
  <si>
    <t>介護職員の総数（常勤換算）</t>
    <rPh sb="0" eb="2">
      <t>カイゴ</t>
    </rPh>
    <rPh sb="2" eb="4">
      <t>ショクイン</t>
    </rPh>
    <rPh sb="5" eb="7">
      <t>ソウスウ</t>
    </rPh>
    <rPh sb="8" eb="10">
      <t>ジョウキン</t>
    </rPh>
    <rPh sb="10" eb="12">
      <t>カンサン</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</si>
  <si>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</si>
  <si>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</si>
  <si>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</si>
  <si>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　⑤　夜間看護体制加算の届出をしている。</t>
    <rPh sb="3" eb="5">
      <t>ヤカン</t>
    </rPh>
    <rPh sb="5" eb="7">
      <t>カンゴ</t>
    </rPh>
    <rPh sb="7" eb="9">
      <t>タイセイ</t>
    </rPh>
    <rPh sb="9" eb="11">
      <t>カサン</t>
    </rPh>
    <rPh sb="12" eb="14">
      <t>トドケデ</t>
    </rPh>
    <phoneticPr fontId="20"/>
  </si>
  <si>
    <t>（別紙43）</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</si>
  <si>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</si>
  <si>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　　　30 「高齢者施設等感染対策向上加算Ⅰ」 「高齢者施設等感染対策向上加算Ⅱ」については、「高齢者施設等感染対策向上加算に係る届出書」（別紙35）を添付してください。</t>
  </si>
  <si>
    <t>事業所の状況</t>
    <rPh sb="0" eb="3">
      <t>ジギョウショ</t>
    </rPh>
    <rPh sb="4" eb="6">
      <t>ジョウキョウ</t>
    </rPh>
    <phoneticPr fontId="20"/>
  </si>
  <si>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</si>
  <si>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</si>
  <si>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事業所等の区分</t>
    <rPh sb="0" eb="3">
      <t>ジギョウショ</t>
    </rPh>
    <phoneticPr fontId="20"/>
  </si>
  <si>
    <t>2　短期入所生活介護事業所</t>
    <rPh sb="2" eb="13">
      <t>タンキニュウショセイカツカイゴジギョウショ</t>
    </rPh>
    <phoneticPr fontId="20"/>
  </si>
  <si>
    <t>１月あたりの
平均</t>
    <rPh sb="1" eb="2">
      <t>ツキ</t>
    </rPh>
    <rPh sb="7" eb="9">
      <t>ヘイキン</t>
    </rPh>
    <phoneticPr fontId="20"/>
  </si>
  <si>
    <t>利用実人員数</t>
    <rPh sb="0" eb="2">
      <t>リヨウ</t>
    </rPh>
    <rPh sb="2" eb="3">
      <t>ジツ</t>
    </rPh>
    <rPh sb="3" eb="5">
      <t>ジンイン</t>
    </rPh>
    <rPh sb="5" eb="6">
      <t>スウ</t>
    </rPh>
    <phoneticPr fontId="20"/>
  </si>
  <si>
    <t>3　小規模多機能型居宅介護事業所</t>
    <rPh sb="2" eb="5">
      <t>ショウキボ</t>
    </rPh>
    <rPh sb="5" eb="9">
      <t>タキノウガタ</t>
    </rPh>
    <rPh sb="9" eb="11">
      <t>キョタク</t>
    </rPh>
    <rPh sb="11" eb="13">
      <t>カイゴ</t>
    </rPh>
    <rPh sb="13" eb="16">
      <t>ジギョウショ</t>
    </rPh>
    <phoneticPr fontId="20"/>
  </si>
  <si>
    <t>　　　12 「生活相談員配置等加算」については、「生活相談員配置等加算に係る届出書」（別紙21）を添付してください。</t>
  </si>
  <si>
    <t>訪問入浴
介護</t>
    <rPh sb="0" eb="2">
      <t>ホウモン</t>
    </rPh>
    <rPh sb="2" eb="4">
      <t>ニュウヨク</t>
    </rPh>
    <rPh sb="5" eb="7">
      <t>カイゴ</t>
    </rPh>
    <phoneticPr fontId="20"/>
  </si>
  <si>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</si>
  <si>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</si>
  <si>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利用者の総数のうち、日常生活自立度のランクⅢ、Ⅳ又はＭに該当する者</t>
    <rPh sb="14" eb="17">
      <t>ジリツド</t>
    </rPh>
    <rPh sb="24" eb="25">
      <t>マタ</t>
    </rPh>
    <rPh sb="28" eb="30">
      <t>ガイトウ</t>
    </rPh>
    <rPh sb="32" eb="33">
      <t>シャ</t>
    </rPh>
    <phoneticPr fontId="20"/>
  </si>
  <si>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</si>
  <si>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看取り期における対応方針を定め、利用開始の際に、登録者又はその家族等に当該方針の内容を説明し、同意を得ている。</t>
  </si>
  <si>
    <t>認知症介護の指導に係る専門的な研修を修了している者を１名以上配置し、</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</si>
  <si>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</si>
  <si>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</si>
  <si>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</si>
  <si>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</si>
  <si>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⑥</t>
  </si>
  <si>
    <t>看護職員配置加算（Ⅰ）を算定している。</t>
  </si>
  <si>
    <t>要件を満たすことが分かる根拠書類を準備し、指定権者からの求めがあった場合には、速やかに提出すること。</t>
  </si>
  <si>
    <t>看護師により24時間連絡できる体制を確保している。</t>
  </si>
  <si>
    <t>宿泊室等において看取りを行う場合に、プライバシーの確保及び家族へ配慮をすることについて十分留意している。</t>
  </si>
  <si>
    <t>（別紙47）</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</si>
  <si>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</si>
  <si>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</si>
  <si>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</si>
  <si>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事業所名</t>
    <rPh sb="0" eb="2">
      <t>ジギョウ</t>
    </rPh>
    <rPh sb="2" eb="3">
      <t>ショ</t>
    </rPh>
    <rPh sb="3" eb="4">
      <t>メイ</t>
    </rPh>
    <phoneticPr fontId="20"/>
  </si>
  <si>
    <t>備考</t>
  </si>
  <si>
    <t>月</t>
  </si>
  <si>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</si>
  <si>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</si>
  <si>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（別紙35）</t>
  </si>
  <si>
    <t>事業所名</t>
    <rPh sb="0" eb="3">
      <t>ジギョウショ</t>
    </rPh>
    <rPh sb="3" eb="4">
      <t>メイ</t>
    </rPh>
    <phoneticPr fontId="20"/>
  </si>
  <si>
    <t>施設種別</t>
    <rPh sb="0" eb="2">
      <t>シセツ</t>
    </rPh>
    <rPh sb="2" eb="4">
      <t>シュベツ</t>
    </rPh>
    <phoneticPr fontId="20"/>
  </si>
  <si>
    <t>4　介護医療院</t>
    <rPh sb="2" eb="4">
      <t>カイゴ</t>
    </rPh>
    <rPh sb="4" eb="6">
      <t>イリョウ</t>
    </rPh>
    <rPh sb="6" eb="7">
      <t>イン</t>
    </rPh>
    <phoneticPr fontId="20"/>
  </si>
  <si>
    <t>④に占める⑤の割合が
１５％以上</t>
    <rPh sb="2" eb="3">
      <t>シ</t>
    </rPh>
    <rPh sb="7" eb="8">
      <t>ワリ</t>
    </rPh>
    <rPh sb="8" eb="9">
      <t>ゴウ</t>
    </rPh>
    <rPh sb="14" eb="16">
      <t>イジョウ</t>
    </rPh>
    <phoneticPr fontId="20"/>
  </si>
  <si>
    <t>１．基本サービス（栄養ケア・マネジメントの実施）</t>
    <rPh sb="2" eb="4">
      <t>キホン</t>
    </rPh>
    <rPh sb="9" eb="11">
      <t>エイヨウ</t>
    </rPh>
    <rPh sb="21" eb="23">
      <t>ジッシ</t>
    </rPh>
    <phoneticPr fontId="20"/>
  </si>
  <si>
    <t>栄養マネジメントに関わる者（注）</t>
    <rPh sb="0" eb="2">
      <t>エイヨウ</t>
    </rPh>
    <rPh sb="9" eb="10">
      <t>カカ</t>
    </rPh>
    <rPh sb="12" eb="13">
      <t>モノ</t>
    </rPh>
    <rPh sb="14" eb="15">
      <t>チュウ</t>
    </rPh>
    <phoneticPr fontId="20"/>
  </si>
  <si>
    <t>3　施 設 種 別</t>
    <rPh sb="2" eb="3">
      <t>シ</t>
    </rPh>
    <rPh sb="4" eb="5">
      <t>セツ</t>
    </rPh>
    <rPh sb="6" eb="7">
      <t>シュ</t>
    </rPh>
    <rPh sb="8" eb="9">
      <t>ベツ</t>
    </rPh>
    <phoneticPr fontId="20"/>
  </si>
  <si>
    <t>注　届出日の属する月の前３月間の利用実人員数又は利用延べ人数の平均で算定。</t>
    <rPh sb="14" eb="15">
      <t>カン</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</si>
  <si>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</si>
  <si>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職　種</t>
    <rPh sb="0" eb="1">
      <t>ショク</t>
    </rPh>
    <rPh sb="2" eb="3">
      <t>タネ</t>
    </rPh>
    <phoneticPr fontId="20"/>
  </si>
  <si>
    <t>とになる。</t>
  </si>
  <si>
    <r>
      <t xml:space="preserve">認知症加算（Ⅰ）の(1)・(2)の基準のいずれにも該当している
</t>
    </r>
    <r>
      <rPr>
        <sz val="10"/>
        <color auto="1"/>
        <rFont val="HGSｺﾞｼｯｸM"/>
      </rPr>
      <t>※認知症加算（Ⅰ）に係る届出内容(1)・(2)も記入すること。</t>
    </r>
  </si>
  <si>
    <t>氏　名</t>
    <rPh sb="0" eb="1">
      <t>シ</t>
    </rPh>
    <rPh sb="2" eb="3">
      <t>メイ</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</si>
  <si>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</si>
  <si>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医　　　師</t>
    <rPh sb="0" eb="1">
      <t>イ</t>
    </rPh>
    <rPh sb="4" eb="5">
      <t>シ</t>
    </rPh>
    <phoneticPr fontId="20"/>
  </si>
  <si>
    <t>⑥ 利用者の安全並びに介護サービスの質の確保及び職員の負担軽減に資する方策を検討するための委員会を設置し、必要な検討等が行われている。</t>
  </si>
  <si>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</si>
  <si>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</si>
  <si>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①に占める③の割合が60％以上</t>
    <rPh sb="2" eb="3">
      <t>シ</t>
    </rPh>
    <rPh sb="7" eb="9">
      <t>ワリアイ</t>
    </rPh>
    <rPh sb="13" eb="15">
      <t>イジョウ</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</si>
  <si>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</si>
  <si>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</si>
  <si>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夜間対応型訪問介護</t>
  </si>
  <si>
    <t>1　事 業 所 名</t>
  </si>
  <si>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</si>
  <si>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3　夜間対応型訪問介護</t>
    <rPh sb="2" eb="4">
      <t>ヤカン</t>
    </rPh>
    <rPh sb="4" eb="7">
      <t>タイオウガタ</t>
    </rPh>
    <rPh sb="7" eb="9">
      <t>ホウモン</t>
    </rPh>
    <rPh sb="9" eb="11">
      <t>カイゴ</t>
    </rPh>
    <phoneticPr fontId="20"/>
  </si>
  <si>
    <t>4　届 出 項 目</t>
    <rPh sb="2" eb="3">
      <t>トド</t>
    </rPh>
    <rPh sb="4" eb="5">
      <t>デ</t>
    </rPh>
    <rPh sb="6" eb="7">
      <t>コウ</t>
    </rPh>
    <rPh sb="8" eb="9">
      <t>メ</t>
    </rPh>
    <phoneticPr fontId="20"/>
  </si>
  <si>
    <t>2 サービス提供体制強化加算（Ⅱ）</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</si>
  <si>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</si>
  <si>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</si>
  <si>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（１）サービス提供体制強化加算（Ⅰ）</t>
    <rPh sb="7" eb="9">
      <t>テイキョウ</t>
    </rPh>
    <rPh sb="9" eb="11">
      <t>タイセイ</t>
    </rPh>
    <rPh sb="11" eb="13">
      <t>キョウカ</t>
    </rPh>
    <rPh sb="13" eb="15">
      <t>カサン</t>
    </rPh>
    <phoneticPr fontId="20"/>
  </si>
  <si>
    <t>施 設 種 別</t>
    <rPh sb="0" eb="1">
      <t>セ</t>
    </rPh>
    <rPh sb="2" eb="3">
      <t>セツ</t>
    </rPh>
    <rPh sb="4" eb="5">
      <t>シュ</t>
    </rPh>
    <rPh sb="6" eb="7">
      <t>ベツ</t>
    </rPh>
    <phoneticPr fontId="20"/>
  </si>
  <si>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0"/>
  </si>
  <si>
    <t>すること。</t>
  </si>
  <si>
    <t>介護福祉士等の
状況</t>
    <rPh sb="0" eb="2">
      <t>カイゴ</t>
    </rPh>
    <rPh sb="2" eb="5">
      <t>フクシシ</t>
    </rPh>
    <rPh sb="5" eb="6">
      <t>トウ</t>
    </rPh>
    <rPh sb="8" eb="10">
      <t>ジョウキョウ</t>
    </rPh>
    <phoneticPr fontId="20"/>
  </si>
  <si>
    <t>①に占める②の割合が７０％以上</t>
    <rPh sb="2" eb="3">
      <t>シ</t>
    </rPh>
    <rPh sb="7" eb="8">
      <t>ワリ</t>
    </rPh>
    <rPh sb="8" eb="9">
      <t>ゴウ</t>
    </rPh>
    <rPh sb="13" eb="15">
      <t>イジョウ</t>
    </rPh>
    <phoneticPr fontId="20"/>
  </si>
  <si>
    <t>①のうち介護福祉士の総数（常勤換算）</t>
    <rPh sb="4" eb="6">
      <t>カイゴ</t>
    </rPh>
    <rPh sb="6" eb="9">
      <t>フクシシ</t>
    </rPh>
    <rPh sb="10" eb="12">
      <t>ソウスウ</t>
    </rPh>
    <rPh sb="13" eb="15">
      <t>ジョウキン</t>
    </rPh>
    <rPh sb="15" eb="17">
      <t>カンサン</t>
    </rPh>
    <phoneticPr fontId="20"/>
  </si>
  <si>
    <t>（２）サービス提供体制強化加算（Ⅱ）</t>
    <rPh sb="7" eb="9">
      <t>テイキョウ</t>
    </rPh>
    <rPh sb="9" eb="11">
      <t>タイセイ</t>
    </rPh>
    <rPh sb="11" eb="13">
      <t>キョウカ</t>
    </rPh>
    <rPh sb="13" eb="15">
      <t>カサン</t>
    </rPh>
    <phoneticPr fontId="20"/>
  </si>
  <si>
    <t>①に占める②の割合が40％以上</t>
    <rPh sb="2" eb="3">
      <t>シ</t>
    </rPh>
    <rPh sb="7" eb="9">
      <t>ワリアイ</t>
    </rPh>
    <rPh sb="13" eb="15">
      <t>イジョウ</t>
    </rPh>
    <phoneticPr fontId="20"/>
  </si>
  <si>
    <t>５以上</t>
    <rPh sb="1" eb="3">
      <t>イジョウ</t>
    </rPh>
    <phoneticPr fontId="20"/>
  </si>
  <si>
    <t>①のうち介護福祉士、実務者研修修了者等の総数（常勤換算）</t>
    <rPh sb="18" eb="19">
      <t>トウ</t>
    </rPh>
    <phoneticPr fontId="20"/>
  </si>
  <si>
    <t>①に占める②の割合が30％以上</t>
    <rPh sb="2" eb="3">
      <t>シ</t>
    </rPh>
    <rPh sb="7" eb="9">
      <t>ワリアイ</t>
    </rPh>
    <rPh sb="13" eb="15">
      <t>イジョウ</t>
    </rPh>
    <phoneticPr fontId="20"/>
  </si>
  <si>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</si>
  <si>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①のうち常勤の者の総数（常勤換算）</t>
    <rPh sb="4" eb="6">
      <t>ジョウキン</t>
    </rPh>
    <phoneticPr fontId="20"/>
  </si>
  <si>
    <t>４　看護小規模多機能型居宅介護</t>
  </si>
  <si>
    <t xml:space="preserve"> 　　※介護福祉士等の状況、常勤職員の状況、勤続年数の状況のうち、いずれか１つを満たすこと。</t>
  </si>
  <si>
    <t>勤続年数の状況</t>
    <rPh sb="0" eb="2">
      <t>キンゾク</t>
    </rPh>
    <rPh sb="2" eb="4">
      <t>ネンスウ</t>
    </rPh>
    <rPh sb="5" eb="7">
      <t>ジョウキョウ</t>
    </rPh>
    <phoneticPr fontId="20"/>
  </si>
  <si>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</si>
  <si>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①のうち勤続年数７年以上の者の総数
　（常勤換算）</t>
  </si>
  <si>
    <t>備考１</t>
    <rPh sb="0" eb="2">
      <t>ビコウ</t>
    </rPh>
    <phoneticPr fontId="20"/>
  </si>
  <si>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</si>
  <si>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</si>
  <si>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定期的に開催している</t>
  </si>
  <si>
    <t>①に占める②の割合が70％以上</t>
    <rPh sb="2" eb="3">
      <t>シ</t>
    </rPh>
    <rPh sb="7" eb="9">
      <t>ワリアイ</t>
    </rPh>
    <rPh sb="13" eb="15">
      <t>イジョウ</t>
    </rPh>
    <phoneticPr fontId="20"/>
  </si>
  <si>
    <t>①に占める③の割合が35％以上</t>
    <rPh sb="2" eb="3">
      <t>シ</t>
    </rPh>
    <rPh sb="7" eb="9">
      <t>ワリアイ</t>
    </rPh>
    <rPh sb="13" eb="15">
      <t>イジョウ</t>
    </rPh>
    <phoneticPr fontId="20"/>
  </si>
  <si>
    <t>備考</t>
    <rPh sb="0" eb="2">
      <t>ビコウ</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</si>
  <si>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</si>
  <si>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</si>
  <si>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常勤職員の
状況</t>
    <rPh sb="0" eb="2">
      <t>ジョウキン</t>
    </rPh>
    <rPh sb="2" eb="4">
      <t>ショクイン</t>
    </rPh>
    <rPh sb="6" eb="8">
      <t>ジョウキョウ</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</si>
  <si>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</si>
  <si>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</si>
  <si>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①に占める②の割合が75％以上</t>
    <rPh sb="2" eb="3">
      <t>シ</t>
    </rPh>
    <rPh sb="7" eb="9">
      <t>ワリアイ</t>
    </rPh>
    <rPh sb="13" eb="15">
      <t>イジョウ</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</si>
  <si>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</si>
  <si>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</si>
  <si>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　※（介護予防）特定施設入居者生活介護、地域密着型特定施設入居者生活介護は記載</t>
    <rPh sb="37" eb="39">
      <t>キサイ</t>
    </rPh>
    <phoneticPr fontId="20"/>
  </si>
  <si>
    <t>（看護小規模多機能型</t>
  </si>
  <si>
    <t>備考２</t>
    <rPh sb="0" eb="2">
      <t>ビコウ</t>
    </rPh>
    <phoneticPr fontId="20"/>
  </si>
  <si>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</si>
  <si>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介護給付費算定に係る体制等に関する届出書</t>
    <rPh sb="17" eb="19">
      <t>トドケデ</t>
    </rPh>
    <rPh sb="19" eb="20">
      <t>ショ</t>
    </rPh>
    <phoneticPr fontId="20"/>
  </si>
  <si>
    <t>1（介護予防）小規模多機能型居宅介護</t>
    <rPh sb="2" eb="4">
      <t>カイゴ</t>
    </rPh>
    <rPh sb="4" eb="6">
      <t>ヨボウ</t>
    </rPh>
    <rPh sb="7" eb="10">
      <t>ショウキボ</t>
    </rPh>
    <rPh sb="10" eb="14">
      <t>タキノウガタ</t>
    </rPh>
    <rPh sb="14" eb="16">
      <t>キョタク</t>
    </rPh>
    <rPh sb="16" eb="18">
      <t>カイゴ</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</si>
  <si>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</si>
  <si>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0"/>
  </si>
  <si>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</si>
  <si>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従業者の総数（常勤換算）</t>
    <rPh sb="2" eb="3">
      <t>モノ</t>
    </rPh>
    <rPh sb="4" eb="6">
      <t>ソウスウ</t>
    </rPh>
    <rPh sb="7" eb="9">
      <t>ジョウキン</t>
    </rPh>
    <rPh sb="9" eb="11">
      <t>カンサン</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</si>
  <si>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</si>
  <si>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地域の医師会の名称（※１）</t>
    <rPh sb="0" eb="2">
      <t>チイキ</t>
    </rPh>
    <rPh sb="3" eb="6">
      <t>イシカイ</t>
    </rPh>
    <rPh sb="7" eb="9">
      <t>メイショウ</t>
    </rPh>
    <phoneticPr fontId="20"/>
  </si>
  <si>
    <t>1　（介護予防）特定施設入居者生活介護</t>
  </si>
  <si>
    <t>１０％以上</t>
    <rPh sb="3" eb="5">
      <t>イジョウ</t>
    </rPh>
    <phoneticPr fontId="20"/>
  </si>
  <si>
    <t>　常勤換算</t>
    <rPh sb="1" eb="3">
      <t>ジョウキン</t>
    </rPh>
    <rPh sb="3" eb="5">
      <t>カンサン</t>
    </rPh>
    <phoneticPr fontId="20"/>
  </si>
  <si>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</si>
  <si>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平成</t>
    <rPh sb="0" eb="2">
      <t>ヘイセイ</t>
    </rPh>
    <phoneticPr fontId="20"/>
  </si>
  <si>
    <t>３．連携歯科医療機関</t>
    <rPh sb="2" eb="4">
      <t>レンケイ</t>
    </rPh>
    <rPh sb="4" eb="6">
      <t>シカ</t>
    </rPh>
    <rPh sb="6" eb="8">
      <t>イリョウ</t>
    </rPh>
    <rPh sb="8" eb="10">
      <t>キカン</t>
    </rPh>
    <phoneticPr fontId="20"/>
  </si>
  <si>
    <t>実地指導を受けた日時</t>
    <rPh sb="0" eb="2">
      <t>ジッチ</t>
    </rPh>
    <rPh sb="2" eb="4">
      <t>シドウ</t>
    </rPh>
    <rPh sb="5" eb="6">
      <t>ウ</t>
    </rPh>
    <rPh sb="8" eb="10">
      <t>ニチジ</t>
    </rPh>
    <phoneticPr fontId="20"/>
  </si>
  <si>
    <t>時間</t>
    <rPh sb="0" eb="2">
      <t>ジカン</t>
    </rPh>
    <phoneticPr fontId="20"/>
  </si>
  <si>
    <t>合計</t>
    <rPh sb="0" eb="2">
      <t>ゴウケイ</t>
    </rPh>
    <phoneticPr fontId="20"/>
  </si>
  <si>
    <t>4　届 出 項 目</t>
    <rPh sb="2" eb="3">
      <t>トドケ</t>
    </rPh>
    <rPh sb="4" eb="5">
      <t>デ</t>
    </rPh>
    <rPh sb="6" eb="7">
      <t>コウ</t>
    </rPh>
    <rPh sb="8" eb="9">
      <t>モク</t>
    </rPh>
    <phoneticPr fontId="20"/>
  </si>
  <si>
    <t>連携する協力医療機関</t>
    <rPh sb="0" eb="2">
      <t>レンケイ</t>
    </rPh>
    <rPh sb="4" eb="6">
      <t>キョウリョク</t>
    </rPh>
    <rPh sb="6" eb="8">
      <t>イリョウ</t>
    </rPh>
    <rPh sb="8" eb="10">
      <t>キカン</t>
    </rPh>
    <phoneticPr fontId="20"/>
  </si>
  <si>
    <t>認知症対応型通所介護</t>
  </si>
  <si>
    <t>1　日常生活継続支援加算（Ⅰ）</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</si>
  <si>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</si>
  <si>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</si>
  <si>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</si>
  <si>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事業所において介護職員、看護職員ごとの認知症ケアに関する研修計画を作成し、当該計画に従い、研修を実施又は実施を予定している</t>
  </si>
  <si>
    <t>①に占める②の割合が
７０％以上</t>
    <rPh sb="2" eb="3">
      <t>シ</t>
    </rPh>
    <rPh sb="7" eb="8">
      <t>ワリ</t>
    </rPh>
    <rPh sb="8" eb="9">
      <t>ゴウ</t>
    </rPh>
    <rPh sb="14" eb="16">
      <t>イジョウ</t>
    </rPh>
    <phoneticPr fontId="20"/>
  </si>
  <si>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</si>
  <si>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</si>
  <si>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</si>
  <si>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</si>
  <si>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</si>
  <si>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②　対象者　</t>
    <rPh sb="2" eb="5">
      <t>タイショウシャ</t>
    </rPh>
    <phoneticPr fontId="20"/>
  </si>
  <si>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</si>
  <si>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2　入居継続支援加算（Ⅱ）</t>
  </si>
  <si>
    <t>備考４　届出にあたっては、別途通知（「生産性向上推進体制加算に関する基本的考え方並びに事務処理手順及び様式例</t>
    <rPh sb="0" eb="2">
      <t>ビコウ</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</si>
  <si>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</si>
  <si>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</si>
  <si>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　ⅰ 入所者全員に見守り機器を使用</t>
    <rPh sb="3" eb="6">
      <t>ニュウショシャ</t>
    </rPh>
    <rPh sb="6" eb="8">
      <t>ゼンイン</t>
    </rPh>
    <rPh sb="9" eb="11">
      <t>ミマモ</t>
    </rPh>
    <rPh sb="12" eb="14">
      <t>キキ</t>
    </rPh>
    <rPh sb="15" eb="17">
      <t>シヨウ</t>
    </rPh>
    <phoneticPr fontId="20"/>
  </si>
  <si>
    <t>3　通所リハビリテーション事業所</t>
    <rPh sb="2" eb="4">
      <t>ツウショ</t>
    </rPh>
    <rPh sb="13" eb="16">
      <t>ジギョウショ</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</si>
  <si>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</si>
  <si>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</si>
  <si>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</si>
  <si>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</si>
  <si>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　（導入機器）</t>
    <rPh sb="2" eb="4">
      <t>ドウニュウ</t>
    </rPh>
    <rPh sb="4" eb="6">
      <t>キキ</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</si>
  <si>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</si>
  <si>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</si>
  <si>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</si>
  <si>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</si>
  <si>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①に占める③の割合が
５％以上</t>
    <rPh sb="2" eb="3">
      <t>シ</t>
    </rPh>
    <rPh sb="7" eb="8">
      <t>ワリ</t>
    </rPh>
    <rPh sb="8" eb="9">
      <t>ゴウ</t>
    </rPh>
    <rPh sb="13" eb="15">
      <t>イジョウ</t>
    </rPh>
    <phoneticPr fontId="20"/>
  </si>
  <si>
    <t>月</t>
    <rPh sb="0" eb="1">
      <t>ツキ</t>
    </rPh>
    <phoneticPr fontId="20"/>
  </si>
  <si>
    <t>4　届 出 区 分</t>
    <rPh sb="2" eb="3">
      <t>トドケ</t>
    </rPh>
    <rPh sb="4" eb="5">
      <t>デ</t>
    </rPh>
    <rPh sb="6" eb="7">
      <t>ク</t>
    </rPh>
    <rPh sb="8" eb="9">
      <t>ブン</t>
    </rPh>
    <phoneticPr fontId="20"/>
  </si>
  <si>
    <t>・医療連携体制加算（Ⅰ）ハ</t>
    <rPh sb="1" eb="3">
      <t>イリョウ</t>
    </rPh>
    <rPh sb="3" eb="5">
      <t>レンケイ</t>
    </rPh>
    <rPh sb="5" eb="7">
      <t>タイセイ</t>
    </rPh>
    <rPh sb="7" eb="9">
      <t>カサン</t>
    </rPh>
    <phoneticPr fontId="20"/>
  </si>
  <si>
    <t>1　入居継続支援加算（Ⅰ）</t>
  </si>
  <si>
    <t>入居者の状況及び介護福祉士の状況
　</t>
    <rPh sb="4" eb="5">
      <t>ジョウ</t>
    </rPh>
    <rPh sb="6" eb="7">
      <t>オヨ</t>
    </rPh>
    <rPh sb="8" eb="10">
      <t>カイゴ</t>
    </rPh>
    <rPh sb="10" eb="11">
      <t>フク</t>
    </rPh>
    <rPh sb="14" eb="15">
      <t>ジョウ</t>
    </rPh>
    <rPh sb="15" eb="16">
      <t>キョウ</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</si>
  <si>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</si>
  <si>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　介護福祉士数</t>
  </si>
  <si>
    <t>※④は、③が「有」の場合に届け出ること。</t>
    <rPh sb="7" eb="8">
      <t>ア</t>
    </rPh>
    <rPh sb="10" eb="12">
      <t>バアイ</t>
    </rPh>
    <rPh sb="13" eb="14">
      <t>トド</t>
    </rPh>
    <rPh sb="15" eb="16">
      <t>デ</t>
    </rPh>
    <phoneticPr fontId="20"/>
  </si>
  <si>
    <t>入居者（要介護）総数</t>
    <rPh sb="0" eb="2">
      <t>ニュウキョ</t>
    </rPh>
    <rPh sb="2" eb="3">
      <t>シャ</t>
    </rPh>
    <rPh sb="4" eb="7">
      <t>ヨウカイゴ</t>
    </rPh>
    <rPh sb="8" eb="10">
      <t>ソウスウ</t>
    </rPh>
    <phoneticPr fontId="20"/>
  </si>
  <si>
    <t>（導入機器）</t>
    <rPh sb="1" eb="3">
      <t>ドウニュウ</t>
    </rPh>
    <rPh sb="3" eb="5">
      <t>キキ</t>
    </rPh>
    <phoneticPr fontId="20"/>
  </si>
  <si>
    <t>①に占める②の割合が
１５％以上</t>
    <rPh sb="2" eb="3">
      <t>シ</t>
    </rPh>
    <rPh sb="7" eb="8">
      <t>ワリ</t>
    </rPh>
    <rPh sb="8" eb="9">
      <t>ゴウ</t>
    </rPh>
    <rPh sb="14" eb="16">
      <t>イジョウ</t>
    </rPh>
    <phoneticPr fontId="20"/>
  </si>
  <si>
    <t>①に占める③の割合が
１５％以上</t>
    <rPh sb="2" eb="3">
      <t>シ</t>
    </rPh>
    <rPh sb="7" eb="8">
      <t>ワリ</t>
    </rPh>
    <rPh sb="8" eb="9">
      <t>ゴウ</t>
    </rPh>
    <rPh sb="14" eb="16">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</si>
  <si>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</si>
  <si>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</si>
  <si>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</si>
  <si>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護に係る専門的な研修」及び「認知症介護の指導に係る専門的な研修」の修了者をそれぞれ１名配置したこ</t>
  </si>
  <si>
    <t>　ⅰ  利用者の安全並びに介護サービスの質の確保及び職員の負担軽減に資する方策を検討するための委員会の設置</t>
    <rPh sb="34" eb="35">
      <t>シ</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</si>
  <si>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</si>
  <si>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６　地域密着型特定施設入居者生活介護</t>
    <rPh sb="2" eb="7">
      <t>チイキミッチャクガタ</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</si>
  <si>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</si>
  <si>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協力医療機関名</t>
    <rPh sb="0" eb="2">
      <t>キョウリョク</t>
    </rPh>
    <rPh sb="2" eb="4">
      <t>イリョウ</t>
    </rPh>
    <rPh sb="4" eb="6">
      <t>キカン</t>
    </rPh>
    <rPh sb="6" eb="7">
      <t>メイ</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</si>
  <si>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</si>
  <si>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</si>
  <si>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</si>
  <si>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備考４</t>
  </si>
  <si>
    <t>① 入所（利用）者数</t>
    <rPh sb="2" eb="4">
      <t>ニュウショ</t>
    </rPh>
    <rPh sb="5" eb="7">
      <t>リヨウ</t>
    </rPh>
    <rPh sb="8" eb="9">
      <t>シャ</t>
    </rPh>
    <rPh sb="9" eb="10">
      <t>スウ</t>
    </rPh>
    <phoneticPr fontId="20"/>
  </si>
  <si>
    <t>1　夜間支援体制加算（Ⅰ）</t>
    <rPh sb="2" eb="4">
      <t>ヤカン</t>
    </rPh>
    <rPh sb="4" eb="6">
      <t>シエン</t>
    </rPh>
    <rPh sb="6" eb="8">
      <t>タイセイ</t>
    </rPh>
    <rPh sb="8" eb="10">
      <t>カサン</t>
    </rPh>
    <phoneticPr fontId="20"/>
  </si>
  <si>
    <t>①　利用者総数　</t>
    <rPh sb="2" eb="5">
      <t>リヨウシャ</t>
    </rPh>
    <rPh sb="6" eb="7">
      <t>スウ</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</si>
  <si>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</si>
  <si>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④ 導入機器</t>
    <rPh sb="2" eb="4">
      <t>ドウニュウ</t>
    </rPh>
    <rPh sb="4" eb="6">
      <t>キキ</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</si>
  <si>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</si>
  <si>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</si>
  <si>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</si>
  <si>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</si>
  <si>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</si>
  <si>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</si>
  <si>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　　　根拠書類を準備し、指定権者からの求めがあった場合には、速やかに提出すること。</t>
  </si>
  <si>
    <t>5　介護老人保健施設</t>
    <rPh sb="2" eb="4">
      <t>カイゴ</t>
    </rPh>
    <rPh sb="4" eb="6">
      <t>ロウジン</t>
    </rPh>
    <rPh sb="6" eb="8">
      <t>ホケン</t>
    </rPh>
    <rPh sb="8" eb="10">
      <t>シセツ</t>
    </rPh>
    <phoneticPr fontId="20"/>
  </si>
  <si>
    <t>連携する全ての指定訪問介護事業所と利用者がサービスの利用に係る契約を締結している。</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</si>
  <si>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</si>
  <si>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</si>
  <si>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</si>
  <si>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</si>
  <si>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</si>
  <si>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</si>
  <si>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褥瘡マネジメントの状況</t>
    <rPh sb="0" eb="2">
      <t>ジョクソウ</t>
    </rPh>
    <rPh sb="9" eb="11">
      <t>ジョウキョウ</t>
    </rPh>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</si>
  <si>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</si>
  <si>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１　新規</t>
  </si>
  <si>
    <t>１　訪問介護</t>
  </si>
  <si>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</si>
  <si>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２（介護予防）訪問入浴介護　</t>
  </si>
  <si>
    <t>３　定期巡回・随時対応型訪問介護看護</t>
  </si>
  <si>
    <t>事業所全体の認知症ケアの指導等を実施している</t>
    <rPh sb="0" eb="3">
      <t>ジギョウショ</t>
    </rPh>
    <phoneticPr fontId="20"/>
  </si>
  <si>
    <t>２　認知症専門ケア加算（Ⅱ）</t>
  </si>
  <si>
    <t>１．認知症専門ケア加算（Ⅰ）に係る届出内容</t>
    <rPh sb="15" eb="16">
      <t>カカ</t>
    </rPh>
    <rPh sb="17" eb="18">
      <t>トド</t>
    </rPh>
    <rPh sb="18" eb="19">
      <t>デ</t>
    </rPh>
    <rPh sb="19" eb="21">
      <t>ナイヨウ</t>
    </rPh>
    <phoneticPr fontId="20"/>
  </si>
  <si>
    <t>(2)</t>
  </si>
  <si>
    <t>認知症ケアを実施している</t>
    <rPh sb="0" eb="3">
      <t>ニンチショウ</t>
    </rPh>
    <rPh sb="6" eb="8">
      <t>ジッシ</t>
    </rPh>
    <phoneticPr fontId="20"/>
  </si>
  <si>
    <t>からなる認知症の行動・心理症状に対応するチームを組んでいる</t>
  </si>
  <si>
    <t>【参考】</t>
    <rPh sb="1" eb="3">
      <t>サンコウ</t>
    </rPh>
    <phoneticPr fontId="20"/>
  </si>
  <si>
    <t>20人未満</t>
    <rPh sb="2" eb="3">
      <t>ニン</t>
    </rPh>
    <rPh sb="3" eb="5">
      <t>ミマン</t>
    </rPh>
    <phoneticPr fontId="20"/>
  </si>
  <si>
    <t>20以上30未満</t>
    <rPh sb="2" eb="4">
      <t>イジョウ</t>
    </rPh>
    <rPh sb="6" eb="8">
      <t>ミマン</t>
    </rPh>
    <phoneticPr fontId="20"/>
  </si>
  <si>
    <t>令和　　　年　　　月　　　日</t>
    <rPh sb="0" eb="2">
      <t>レイワ</t>
    </rPh>
    <rPh sb="5" eb="6">
      <t>ネン</t>
    </rPh>
    <rPh sb="9" eb="10">
      <t>ガツ</t>
    </rPh>
    <rPh sb="13" eb="14">
      <t>ニチ</t>
    </rPh>
    <phoneticPr fontId="20"/>
  </si>
  <si>
    <t>２以上</t>
    <rPh sb="1" eb="3">
      <t>イジョウ</t>
    </rPh>
    <phoneticPr fontId="20"/>
  </si>
  <si>
    <t>30以上40未満</t>
    <rPh sb="2" eb="4">
      <t>イジョウ</t>
    </rPh>
    <rPh sb="6" eb="8">
      <t>ミマン</t>
    </rPh>
    <phoneticPr fontId="20"/>
  </si>
  <si>
    <t>40以上50未満</t>
    <rPh sb="2" eb="4">
      <t>イジョウ</t>
    </rPh>
    <rPh sb="6" eb="8">
      <t>ミマン</t>
    </rPh>
    <phoneticPr fontId="20"/>
  </si>
  <si>
    <t>～</t>
  </si>
  <si>
    <t>(3)</t>
  </si>
  <si>
    <t>従業者に対して、認知症ケアに関する留意事項の伝達又は技術的指導に係る会議を</t>
  </si>
  <si>
    <t>連絡先電話番号</t>
    <rPh sb="0" eb="3">
      <t>レンラクサキ</t>
    </rPh>
    <rPh sb="3" eb="5">
      <t>デンワ</t>
    </rPh>
    <rPh sb="5" eb="7">
      <t>バンゴウ</t>
    </rPh>
    <phoneticPr fontId="20"/>
  </si>
  <si>
    <t>(4)</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</si>
  <si>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</si>
  <si>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</si>
  <si>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</si>
  <si>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①日本看護協会認定看護師教育課程「認知症看護」の研修</t>
  </si>
  <si>
    <t>指定通所介護事業所における前年度又は算定日が属する月の前３月間の利用者の総数のうち、要介護状態区分が要介護３、要介護４又は要介護５である者の占める割合が100分の30以上である。</t>
  </si>
  <si>
    <t>　（認定証が発行されている者に限る）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</si>
  <si>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</si>
  <si>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１（介護予防）短期入所生活介護　</t>
    <rPh sb="2" eb="4">
      <t>カイゴ</t>
    </rPh>
    <rPh sb="4" eb="6">
      <t>ヨボウ</t>
    </rPh>
    <phoneticPr fontId="20"/>
  </si>
  <si>
    <t>５　地域密着型特定施設入居者生活介護　</t>
  </si>
  <si>
    <t>６　地域密着型介護老人福祉施設入所者生活介護　</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</si>
  <si>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</si>
  <si>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　　6　「異動項目」欄には、(別紙1，1－2)「介護給付費算定に係る体制等状況一覧表」に掲げる項目を記載してください。</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</si>
  <si>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</si>
  <si>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注　届出日の属する月の前３月の各月末時点の利用者又は入所者の数（訪問サービスでは</t>
    <rPh sb="24" eb="25">
      <t>マタ</t>
    </rPh>
    <rPh sb="26" eb="29">
      <t>ニュウショシャ</t>
    </rPh>
    <rPh sb="32" eb="34">
      <t>ホウモン</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</si>
  <si>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</si>
  <si>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</si>
  <si>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</si>
  <si>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</si>
  <si>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</si>
  <si>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</si>
  <si>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事業所又は施設において介護職員、看護職員ごとの認知症ケアに関する研修計画を</t>
    <rPh sb="3" eb="4">
      <t>マタ</t>
    </rPh>
    <rPh sb="5" eb="7">
      <t>シセツ</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</si>
  <si>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</si>
  <si>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共生型通所介護費を算定している。</t>
    <rPh sb="7" eb="8">
      <t>ヒ</t>
    </rPh>
    <rPh sb="9" eb="11">
      <t>サンテイ</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</si>
  <si>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</si>
  <si>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</si>
  <si>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９　介護老人福祉施設</t>
  </si>
  <si>
    <t>共生型地域密着型通所介護費を算定している。</t>
    <rPh sb="3" eb="8">
      <t>チイキミッチャクガタ</t>
    </rPh>
    <rPh sb="12" eb="13">
      <t>ヒ</t>
    </rPh>
    <rPh sb="14" eb="16">
      <t>サンテイ</t>
    </rPh>
    <phoneticPr fontId="20"/>
  </si>
  <si>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</si>
  <si>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（別紙21）</t>
  </si>
  <si>
    <t>4　特別管理加算に係る体制の届出内容</t>
    <rPh sb="11" eb="13">
      <t>タイセイ</t>
    </rPh>
    <rPh sb="14" eb="16">
      <t>トドケデ</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</si>
  <si>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</si>
  <si>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共生型通所介護費を算定していない。</t>
    <rPh sb="0" eb="3">
      <t>キョウセイガタ</t>
    </rPh>
    <rPh sb="3" eb="5">
      <t>ツウショ</t>
    </rPh>
    <rPh sb="5" eb="8">
      <t>カイゴヒ</t>
    </rPh>
    <rPh sb="9" eb="11">
      <t>サンテイ</t>
    </rPh>
    <phoneticPr fontId="20"/>
  </si>
  <si>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</si>
  <si>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</si>
  <si>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</si>
  <si>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</si>
  <si>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</si>
  <si>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認知症加算に係る届出書</t>
    <rPh sb="0" eb="3">
      <t>ニンチショウ</t>
    </rPh>
    <rPh sb="3" eb="5">
      <t>カサン</t>
    </rPh>
    <rPh sb="6" eb="7">
      <t>カカ</t>
    </rPh>
    <rPh sb="8" eb="11">
      <t>トドケデショ</t>
    </rPh>
    <phoneticPr fontId="20"/>
  </si>
  <si>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</si>
  <si>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</si>
  <si>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介護予防訪問介護</t>
    <rPh sb="0" eb="2">
      <t>カイゴ</t>
    </rPh>
    <rPh sb="2" eb="4">
      <t>ヨボウ</t>
    </rPh>
    <phoneticPr fontId="20"/>
  </si>
  <si>
    <t>地域密着型
通所介護</t>
    <rPh sb="0" eb="5">
      <t>チイキミッチャクガタ</t>
    </rPh>
    <rPh sb="6" eb="10">
      <t>ツウショカイゴ</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</si>
  <si>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</si>
  <si>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</si>
  <si>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20"/>
  </si>
  <si>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</si>
  <si>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院内感染対策に関する研修又は訓練に参加した日時</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</si>
  <si>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</si>
  <si>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　 当該項目の実施を確認</t>
  </si>
  <si>
    <t>2　総合マネジメント体制強化加算（Ⅱ）</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</si>
  <si>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</si>
  <si>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</si>
  <si>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 xml:space="preserve"> 1新規　2変更　3終了</t>
  </si>
  <si>
    <t>含んだ研修を修了している者の数</t>
  </si>
  <si>
    <t>日常的に利用者と関わりのある地域住民等の相談に対応する体制を確保していること。</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</si>
  <si>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</si>
  <si>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事業所の
特性に
応じて
１つ以上実施している</t>
  </si>
  <si>
    <t>市町村が実施する通いの場や在宅医療・介護連携推進事業等の地域支援事業等に参加している。</t>
  </si>
  <si>
    <t>２．算定期間</t>
    <rPh sb="2" eb="4">
      <t>サンテイ</t>
    </rPh>
    <rPh sb="4" eb="6">
      <t>キカン</t>
    </rPh>
    <phoneticPr fontId="20"/>
  </si>
  <si>
    <t>地域住民及び利用者の住まいに関する相談に応じ、必要な支援を行っている。</t>
  </si>
  <si>
    <t>障害福祉サービス事業所、児童福祉施設等と協働し、地域において世代間の交流の場の拠点となっている。</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</si>
  <si>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</si>
  <si>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○看護小規模多機能型居宅介護</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</si>
  <si>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</si>
  <si>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</si>
  <si>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</si>
  <si>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日中のオペレーションセンターサービスに必要な人員を確保している。</t>
  </si>
  <si>
    <t>　③</t>
  </si>
  <si>
    <t>１．事 業 所 名</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</si>
  <si>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</si>
  <si>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</si>
  <si>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20"/>
  </si>
  <si>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</si>
  <si>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（別紙45）</t>
  </si>
  <si>
    <t>訪問体制強化加算に係る届出書</t>
    <rPh sb="0" eb="2">
      <t>ホウモン</t>
    </rPh>
    <rPh sb="2" eb="4">
      <t>タイセイ</t>
    </rPh>
    <rPh sb="4" eb="6">
      <t>キョウカ</t>
    </rPh>
    <rPh sb="6" eb="8">
      <t>カサン</t>
    </rPh>
    <rPh sb="9" eb="10">
      <t>カカ</t>
    </rPh>
    <rPh sb="11" eb="14">
      <t>トドケデショ</t>
    </rPh>
    <phoneticPr fontId="20"/>
  </si>
  <si>
    <t>職員配置の状況</t>
    <rPh sb="0" eb="2">
      <t>ショクイン</t>
    </rPh>
    <rPh sb="2" eb="4">
      <t>ハイチ</t>
    </rPh>
    <rPh sb="5" eb="7">
      <t>ジョウキョウ</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</si>
  <si>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</si>
  <si>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</si>
  <si>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高齢者施設等感染対策向上加算Ⅰ</t>
  </si>
  <si>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</si>
  <si>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</si>
  <si>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登録者の総数</t>
    <rPh sb="0" eb="3">
      <t>トウロクシャ</t>
    </rPh>
    <rPh sb="4" eb="6">
      <t>ソウスウ</t>
    </rPh>
    <phoneticPr fontId="20"/>
  </si>
  <si>
    <t>（別紙46）</t>
  </si>
  <si>
    <t>１　夜間支援体制加算に係る届出内容</t>
    <rPh sb="2" eb="4">
      <t>ヤカン</t>
    </rPh>
    <rPh sb="4" eb="6">
      <t>シエン</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</si>
  <si>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</si>
  <si>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④ ③へ加配をしている。</t>
  </si>
  <si>
    <t>イ</t>
  </si>
  <si>
    <t>ロ</t>
  </si>
  <si>
    <t>ハ</t>
  </si>
  <si>
    <t>事業所内で宿直勤務に当たる者が１以上</t>
    <rPh sb="0" eb="3">
      <t>ジギョウショ</t>
    </rPh>
    <rPh sb="3" eb="4">
      <t>ナイ</t>
    </rPh>
    <rPh sb="5" eb="7">
      <t>シュクチョク</t>
    </rPh>
    <rPh sb="7" eb="9">
      <t>キンム</t>
    </rPh>
    <rPh sb="10" eb="11">
      <t>ア</t>
    </rPh>
    <rPh sb="13" eb="14">
      <t>モノ</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</si>
  <si>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</si>
  <si>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指針整備等の
状況</t>
    <rPh sb="0" eb="2">
      <t>シシン</t>
    </rPh>
    <rPh sb="2" eb="4">
      <t>セイビ</t>
    </rPh>
    <rPh sb="4" eb="5">
      <t>トウ</t>
    </rPh>
    <rPh sb="7" eb="9">
      <t>ジョウキョウ</t>
    </rPh>
    <phoneticPr fontId="20"/>
  </si>
  <si>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</si>
  <si>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利用者が重度化した場合の対応に係る指針を定めている。</t>
    <rPh sb="0" eb="3">
      <t>リヨウシャ</t>
    </rPh>
    <phoneticPr fontId="20"/>
  </si>
  <si>
    <t>看護体制の
状況</t>
    <rPh sb="0" eb="2">
      <t>カンゴ</t>
    </rPh>
    <rPh sb="2" eb="4">
      <t>タイセイ</t>
    </rPh>
    <rPh sb="6" eb="8">
      <t>ジョウキョウ</t>
    </rPh>
    <phoneticPr fontId="20"/>
  </si>
  <si>
    <t>事業所の職員として看護師を常勤換算方法で１名以上配置している。</t>
    <rPh sb="9" eb="12">
      <t>カンゴシ</t>
    </rPh>
    <rPh sb="21" eb="22">
      <t>メイ</t>
    </rPh>
    <rPh sb="24" eb="26">
      <t>ハイチ</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</si>
  <si>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</si>
  <si>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</si>
  <si>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</si>
  <si>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</si>
  <si>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</si>
  <si>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医療連携体制加算（Ⅱ）に係る届出内容</t>
    <rPh sb="0" eb="2">
      <t>イリョウ</t>
    </rPh>
    <rPh sb="2" eb="4">
      <t>レンケイ</t>
    </rPh>
    <rPh sb="4" eb="6">
      <t>タイセイ</t>
    </rPh>
    <rPh sb="6" eb="8">
      <t>カサン</t>
    </rPh>
    <phoneticPr fontId="20"/>
  </si>
  <si>
    <t>算定日の属する月の前３月間において、下記いずれかに該当する状態の利用者が１人以上である。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</si>
  <si>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</si>
  <si>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</si>
  <si>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</si>
  <si>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</si>
  <si>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</si>
  <si>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</si>
  <si>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</si>
  <si>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（コ）留置カテーテルを使用している状態</t>
    <rPh sb="4" eb="6">
      <t>リュウチ</t>
    </rPh>
    <rPh sb="12" eb="14">
      <t>シヨウ</t>
    </rPh>
    <rPh sb="18" eb="20">
      <t>ジョウタイ</t>
    </rPh>
    <phoneticPr fontId="20"/>
  </si>
  <si>
    <t>　（サ）インスリン注射を実施している状態</t>
    <rPh sb="9" eb="11">
      <t>チュウシャ</t>
    </rPh>
    <rPh sb="12" eb="14">
      <t>ジッシ</t>
    </rPh>
    <rPh sb="18" eb="20">
      <t>ジョウタイ</t>
    </rPh>
    <phoneticPr fontId="20"/>
  </si>
  <si>
    <t>（別紙34）</t>
  </si>
  <si>
    <t>1 （介護予防）特定施設入居者生活介護</t>
    <rPh sb="3" eb="5">
      <t>カイゴ</t>
    </rPh>
    <rPh sb="5" eb="7">
      <t>ヨボウ</t>
    </rPh>
    <phoneticPr fontId="20"/>
  </si>
  <si>
    <t>4　介護老人福祉施設</t>
    <rPh sb="2" eb="4">
      <t>カイゴ</t>
    </rPh>
    <rPh sb="4" eb="6">
      <t>ロウジン</t>
    </rPh>
    <rPh sb="6" eb="8">
      <t>フクシ</t>
    </rPh>
    <rPh sb="8" eb="10">
      <t>シセツ</t>
    </rPh>
    <phoneticPr fontId="20"/>
  </si>
  <si>
    <t>6　介護老人保健施設</t>
    <rPh sb="2" eb="4">
      <t>カイゴ</t>
    </rPh>
    <rPh sb="4" eb="6">
      <t>ロウジン</t>
    </rPh>
    <rPh sb="6" eb="8">
      <t>ホケン</t>
    </rPh>
    <rPh sb="8" eb="10">
      <t>シセツ</t>
    </rPh>
    <phoneticPr fontId="20"/>
  </si>
  <si>
    <t>医療機関コード</t>
    <rPh sb="0" eb="2">
      <t>イリョウ</t>
    </rPh>
    <rPh sb="2" eb="4">
      <t>キカン</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</si>
  <si>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</si>
  <si>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</si>
  <si>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</si>
  <si>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</si>
  <si>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</si>
  <si>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（別紙１4－４）</t>
  </si>
  <si>
    <t>3 感染対策向上加算３</t>
    <rPh sb="2" eb="4">
      <t>カンセン</t>
    </rPh>
    <rPh sb="4" eb="6">
      <t>タイサク</t>
    </rPh>
    <rPh sb="6" eb="8">
      <t>コウジョウ</t>
    </rPh>
    <rPh sb="8" eb="10">
      <t>カサン</t>
    </rPh>
    <phoneticPr fontId="20"/>
  </si>
  <si>
    <t>4 外来感染対策向上加算</t>
    <rPh sb="2" eb="4">
      <t>ガイライ</t>
    </rPh>
    <rPh sb="4" eb="6">
      <t>カンセン</t>
    </rPh>
    <rPh sb="6" eb="8">
      <t>タイサク</t>
    </rPh>
    <rPh sb="8" eb="10">
      <t>コウジョウ</t>
    </rPh>
    <rPh sb="10" eb="12">
      <t>カサン</t>
    </rPh>
    <phoneticPr fontId="20"/>
  </si>
  <si>
    <t>８ 加算Ⅰ（ロの場合）</t>
  </si>
  <si>
    <t>6　高齢者施設等感染対策向上加算（Ⅱ）に係る届出</t>
    <rPh sb="20" eb="21">
      <t>カカ</t>
    </rPh>
    <rPh sb="22" eb="24">
      <t>トドケデ</t>
    </rPh>
    <phoneticPr fontId="20"/>
  </si>
  <si>
    <t>３．常勤換算方法による計算</t>
    <rPh sb="2" eb="4">
      <t>ジョウキン</t>
    </rPh>
    <rPh sb="4" eb="6">
      <t>カンサン</t>
    </rPh>
    <rPh sb="6" eb="8">
      <t>ホウホウ</t>
    </rPh>
    <rPh sb="11" eb="13">
      <t>ケイサン</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</si>
  <si>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</si>
  <si>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研修若しくは訓練を行った医療機関又は地域の医師会のいずれかを記載してください。</t>
    <rPh sb="2" eb="3">
      <t>モ</t>
    </rPh>
    <rPh sb="16" eb="17">
      <t>マタ</t>
    </rPh>
    <rPh sb="30" eb="32">
      <t>キサイ</t>
    </rPh>
    <phoneticPr fontId="20"/>
  </si>
  <si>
    <t>（別紙27）</t>
  </si>
  <si>
    <t>令和　　年　　月　　日</t>
    <rPh sb="4" eb="5">
      <t>ネン</t>
    </rPh>
    <rPh sb="7" eb="8">
      <t>ガツ</t>
    </rPh>
    <rPh sb="10" eb="11">
      <t>ニチ</t>
    </rPh>
    <phoneticPr fontId="20"/>
  </si>
  <si>
    <t>1　医療連携体制加算（Ⅰ）イ</t>
    <rPh sb="2" eb="4">
      <t>イリョウ</t>
    </rPh>
    <rPh sb="4" eb="6">
      <t>レンケイ</t>
    </rPh>
    <rPh sb="6" eb="8">
      <t>タイセイ</t>
    </rPh>
    <rPh sb="8" eb="10">
      <t>カサン</t>
    </rPh>
    <phoneticPr fontId="20"/>
  </si>
  <si>
    <t>生産性向上推進体制加算に係る届出書</t>
    <rPh sb="0" eb="3">
      <t>セイサンセイ</t>
    </rPh>
    <rPh sb="9" eb="11">
      <t>カサン</t>
    </rPh>
    <rPh sb="12" eb="13">
      <t>カカ</t>
    </rPh>
    <rPh sb="14" eb="17">
      <t>トドケデショ</t>
    </rPh>
    <phoneticPr fontId="20"/>
  </si>
  <si>
    <t>２　短期入所療養介護</t>
    <rPh sb="2" eb="4">
      <t>タンキ</t>
    </rPh>
    <rPh sb="4" eb="6">
      <t>ニュウショ</t>
    </rPh>
    <rPh sb="6" eb="8">
      <t>リョウヨウ</t>
    </rPh>
    <rPh sb="8" eb="10">
      <t>カイゴ</t>
    </rPh>
    <phoneticPr fontId="20"/>
  </si>
  <si>
    <t>３　特定施設入居者生活介護</t>
  </si>
  <si>
    <t>４　小規模多機能型居宅介護</t>
  </si>
  <si>
    <t>10　介護老人保健施設</t>
    <rPh sb="3" eb="5">
      <t>カイゴ</t>
    </rPh>
    <rPh sb="5" eb="7">
      <t>ロウジン</t>
    </rPh>
    <rPh sb="7" eb="9">
      <t>ホケン</t>
    </rPh>
    <rPh sb="9" eb="11">
      <t>シセツ</t>
    </rPh>
    <phoneticPr fontId="20"/>
  </si>
  <si>
    <t>11　介護医療院</t>
    <rPh sb="3" eb="5">
      <t>カイゴ</t>
    </rPh>
    <rPh sb="5" eb="7">
      <t>イリョウ</t>
    </rPh>
    <rPh sb="7" eb="8">
      <t>イン</t>
    </rPh>
    <phoneticPr fontId="20"/>
  </si>
  <si>
    <t>12　介護予防短期入所生活介護</t>
    <rPh sb="3" eb="5">
      <t>カイゴ</t>
    </rPh>
    <rPh sb="5" eb="7">
      <t>ヨボウ</t>
    </rPh>
    <rPh sb="7" eb="15">
      <t>タンキニュウショセイカツカイゴ</t>
    </rPh>
    <phoneticPr fontId="20"/>
  </si>
  <si>
    <t>14　介護予防特定施設入居者生活介護</t>
  </si>
  <si>
    <t>届出区分</t>
    <rPh sb="0" eb="2">
      <t>トドケデ</t>
    </rPh>
    <rPh sb="2" eb="4">
      <t>クブン</t>
    </rPh>
    <phoneticPr fontId="20"/>
  </si>
  <si>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</si>
  <si>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</si>
  <si>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0"/>
  </si>
  <si>
    <t>① 加算（Ⅱ）のデータ等により業務改善の取組による成果を確認</t>
  </si>
  <si>
    <t>の割合</t>
    <rPh sb="1" eb="3">
      <t>ワリアイ</t>
    </rPh>
    <phoneticPr fontId="20"/>
  </si>
  <si>
    <t>② 以下のⅰ～ⅲの項目の機器をすべて使用</t>
    <rPh sb="2" eb="4">
      <t>イカ</t>
    </rPh>
    <rPh sb="9" eb="11">
      <t>コウモク</t>
    </rPh>
    <rPh sb="12" eb="14">
      <t>キキ</t>
    </rPh>
    <rPh sb="18" eb="20">
      <t>シヨウ</t>
    </rPh>
    <phoneticPr fontId="20"/>
  </si>
  <si>
    <t xml:space="preserve">　ⅱ 職員全員がインカム等のICTを使用 </t>
    <rPh sb="3" eb="5">
      <t>ショクイン</t>
    </rPh>
    <rPh sb="5" eb="7">
      <t>ゼンイン</t>
    </rPh>
    <rPh sb="12" eb="13">
      <t>トウ</t>
    </rPh>
    <rPh sb="18" eb="20">
      <t>シヨウ</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</si>
  <si>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</si>
  <si>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 xml:space="preserve">  資するICTを使用 </t>
  </si>
  <si>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</si>
  <si>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</si>
  <si>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　入所（利用）者数</t>
    <rPh sb="1" eb="3">
      <t>ニュウショ</t>
    </rPh>
    <rPh sb="4" eb="6">
      <t>リヨウ</t>
    </rPh>
    <rPh sb="7" eb="8">
      <t>シャ</t>
    </rPh>
    <rPh sb="8" eb="9">
      <t>スウ</t>
    </rPh>
    <phoneticPr fontId="20"/>
  </si>
  <si>
    <t>　見守り機器を導入して見守りを行っている対象者数</t>
  </si>
  <si>
    <t>(4）</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</si>
  <si>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</si>
  <si>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</si>
  <si>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</si>
  <si>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</si>
  <si>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</si>
  <si>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２　介護老人福祉施設</t>
  </si>
  <si>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</si>
  <si>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</si>
  <si>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</si>
  <si>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</si>
  <si>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</si>
  <si>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している者又は認知症介護に係る専門的な研修及び認知症の行動・心理症状の予防等に資する</t>
    <rPh sb="4" eb="5">
      <t>モノ</t>
    </rPh>
    <rPh sb="5" eb="6">
      <t>マタ</t>
    </rPh>
    <rPh sb="37" eb="38">
      <t>トウ</t>
    </rPh>
    <phoneticPr fontId="20"/>
  </si>
  <si>
    <t>（別紙12-２）</t>
  </si>
  <si>
    <t>ケアプログラムを含んだ研修を修了している者を必要数以上配置し、かつ、複数人の介護職員</t>
  </si>
  <si>
    <t>研修及び認知症の行動・心理症状の予防に資するケアプログラムを</t>
  </si>
  <si>
    <t>対象者に対し、個別に認知症の行動・心理症状の評価を計画的に行い、その評価に</t>
  </si>
  <si>
    <t>計画の作成、認知症の行動・心理症状の有無及び程度についての定期的な評価、</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</si>
  <si>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</si>
  <si>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ケアの振り返り、計画の見直し等を行っている</t>
  </si>
  <si>
    <t>２．認知症チームケア推進加算（Ⅱ）に係る届出内容</t>
    <rPh sb="18" eb="19">
      <t>カカ</t>
    </rPh>
    <rPh sb="20" eb="21">
      <t>トド</t>
    </rPh>
    <rPh sb="21" eb="22">
      <t>デ</t>
    </rPh>
    <rPh sb="22" eb="24">
      <t>ナイヨウ</t>
    </rPh>
    <phoneticPr fontId="20"/>
  </si>
  <si>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</si>
  <si>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0"/>
  </si>
  <si>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</si>
  <si>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</si>
  <si>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</si>
  <si>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t>２ 減算型</t>
    <rPh sb="2" eb="4">
      <t>ゲンサン</t>
    </rPh>
    <rPh sb="4" eb="5">
      <t>ガタ</t>
    </rPh>
    <phoneticPr fontId="20"/>
  </si>
  <si>
    <t>研修を修了している者の数</t>
  </si>
  <si>
    <t>1　訪問介護事業所</t>
    <rPh sb="2" eb="4">
      <t>ホウモン</t>
    </rPh>
    <rPh sb="4" eb="6">
      <t>カイゴ</t>
    </rPh>
    <rPh sb="6" eb="9">
      <t>ジギョウショ</t>
    </rPh>
    <phoneticPr fontId="20"/>
  </si>
  <si>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</si>
  <si>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3　(介護予防）訪問リハビリテーション事業所</t>
    <rPh sb="3" eb="5">
      <t>カイゴ</t>
    </rPh>
    <rPh sb="5" eb="7">
      <t>ヨボウ</t>
    </rPh>
    <rPh sb="8" eb="10">
      <t>ホウモン</t>
    </rPh>
    <rPh sb="19" eb="22">
      <t>ジギョウショ</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</si>
  <si>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</si>
  <si>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歯科医療機関との連携の状況</t>
    <rPh sb="0" eb="2">
      <t>シカ</t>
    </rPh>
    <rPh sb="2" eb="4">
      <t>イリョウ</t>
    </rPh>
    <rPh sb="4" eb="6">
      <t>キカン</t>
    </rPh>
    <rPh sb="8" eb="10">
      <t>レンケイ</t>
    </rPh>
    <rPh sb="11" eb="13">
      <t>ジョウキョウ</t>
    </rPh>
    <phoneticPr fontId="20"/>
  </si>
  <si>
    <t>所在地</t>
    <rPh sb="0" eb="3">
      <t>ショザイチ</t>
    </rPh>
    <phoneticPr fontId="20"/>
  </si>
  <si>
    <t>歯科訪問診療料の算定の実績</t>
  </si>
  <si>
    <t xml:space="preserve">       　　年　　月　　日</t>
    <rPh sb="9" eb="10">
      <t>ネン</t>
    </rPh>
    <rPh sb="12" eb="13">
      <t>ガツ</t>
    </rPh>
    <rPh sb="15" eb="16">
      <t>ニチ</t>
    </rPh>
    <phoneticPr fontId="20"/>
  </si>
  <si>
    <t>（別紙●）</t>
    <rPh sb="1" eb="3">
      <t>ベッシ</t>
    </rPh>
    <phoneticPr fontId="20"/>
  </si>
  <si>
    <t>　　知事　　殿</t>
  </si>
  <si>
    <t>　(郵便番号　　―　　　)</t>
  </si>
  <si>
    <t>一月あたりの平均値</t>
    <rPh sb="0" eb="1">
      <t>ヒト</t>
    </rPh>
    <rPh sb="1" eb="2">
      <t>ツキ</t>
    </rPh>
    <rPh sb="6" eb="8">
      <t>ヘイキン</t>
    </rPh>
    <rPh sb="8" eb="9">
      <t>アタイ</t>
    </rPh>
    <phoneticPr fontId="20"/>
  </si>
  <si>
    <t>介護予防通所介護</t>
    <rPh sb="0" eb="2">
      <t>カイゴ</t>
    </rPh>
    <rPh sb="2" eb="4">
      <t>ヨボウ</t>
    </rPh>
    <phoneticPr fontId="20"/>
  </si>
  <si>
    <t>　　5　「異動等の区分」欄には、今回届出を行う事業所について該当する数字に「〇」を記入してください。</t>
  </si>
  <si>
    <t>（別紙12）</t>
  </si>
  <si>
    <t>（別紙11）</t>
    <rPh sb="1" eb="3">
      <t>ベッシ</t>
    </rPh>
    <phoneticPr fontId="20"/>
  </si>
  <si>
    <t>（別紙18）</t>
  </si>
  <si>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</si>
  <si>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（別紙25－2）</t>
  </si>
  <si>
    <t>（別紙32－２）</t>
    <rPh sb="1" eb="3">
      <t>ベッシ</t>
    </rPh>
    <phoneticPr fontId="20"/>
  </si>
  <si>
    <t>（別紙37）</t>
  </si>
  <si>
    <t>（別紙37－２）</t>
    <rPh sb="1" eb="3">
      <t>ベッシ</t>
    </rPh>
    <phoneticPr fontId="20"/>
  </si>
  <si>
    <t>（別紙39）</t>
    <rPh sb="1" eb="3">
      <t>ベッシ</t>
    </rPh>
    <phoneticPr fontId="20"/>
  </si>
  <si>
    <t>（別紙41）</t>
    <rPh sb="1" eb="3">
      <t>ベッシ</t>
    </rPh>
    <phoneticPr fontId="20"/>
  </si>
  <si>
    <t>（別紙14－6）</t>
  </si>
  <si>
    <r>
      <t>（別紙７－２</t>
    </r>
    <r>
      <rPr>
        <sz val="11"/>
        <color indexed="8"/>
        <rFont val="ＭＳ Ｐゴシック"/>
      </rPr>
      <t>）</t>
    </r>
    <rPh sb="1" eb="3">
      <t>ベッシ</t>
    </rPh>
    <phoneticPr fontId="20"/>
  </si>
  <si>
    <t>有資格者等の割合の参考計算書</t>
    <rPh sb="0" eb="4">
      <t>ユウシカクシャ</t>
    </rPh>
    <rPh sb="4" eb="5">
      <t>トウ</t>
    </rPh>
    <rPh sb="6" eb="8">
      <t>ワリアイ</t>
    </rPh>
    <rPh sb="9" eb="11">
      <t>サンコウ</t>
    </rPh>
    <rPh sb="11" eb="14">
      <t>ケイサンショ</t>
    </rPh>
    <phoneticPr fontId="20"/>
  </si>
  <si>
    <t>サービス種類</t>
    <rPh sb="4" eb="6">
      <t>シュルイ</t>
    </rPh>
    <phoneticPr fontId="20"/>
  </si>
  <si>
    <t>１．割合を計算する職員</t>
    <rPh sb="2" eb="4">
      <t>ワリアイ</t>
    </rPh>
    <rPh sb="5" eb="7">
      <t>ケイサン</t>
    </rPh>
    <rPh sb="9" eb="11">
      <t>ショクイン</t>
    </rPh>
    <phoneticPr fontId="20"/>
  </si>
  <si>
    <t>介護福祉士</t>
    <rPh sb="0" eb="2">
      <t>カイゴ</t>
    </rPh>
    <rPh sb="2" eb="5">
      <t>フクシシ</t>
    </rPh>
    <phoneticPr fontId="20"/>
  </si>
  <si>
    <t>２．有資格者等の割合の算定期間</t>
    <rPh sb="2" eb="6">
      <t>ユウシカクシャ</t>
    </rPh>
    <rPh sb="6" eb="7">
      <t>トウ</t>
    </rPh>
    <rPh sb="8" eb="10">
      <t>ワリアイ</t>
    </rPh>
    <rPh sb="11" eb="13">
      <t>サンテイ</t>
    </rPh>
    <rPh sb="13" eb="15">
      <t>キカン</t>
    </rPh>
    <phoneticPr fontId="20"/>
  </si>
  <si>
    <t>実績月数　</t>
    <rPh sb="0" eb="2">
      <t>ジッセキ</t>
    </rPh>
    <rPh sb="2" eb="4">
      <t>ツキスウ</t>
    </rPh>
    <phoneticPr fontId="20"/>
  </si>
  <si>
    <t>分子</t>
    <rPh sb="0" eb="2">
      <t>ブンシ</t>
    </rPh>
    <phoneticPr fontId="20"/>
  </si>
  <si>
    <t>分母</t>
    <rPh sb="0" eb="2">
      <t>ブンボ</t>
    </rPh>
    <phoneticPr fontId="20"/>
  </si>
  <si>
    <t>4月</t>
    <rPh sb="1" eb="2">
      <t>ガツ</t>
    </rPh>
    <phoneticPr fontId="20"/>
  </si>
  <si>
    <t>介護職員</t>
    <rPh sb="0" eb="2">
      <t>カイゴ</t>
    </rPh>
    <rPh sb="2" eb="4">
      <t>ショクイン</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</si>
  <si>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</si>
  <si>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勤続年数７年以上の職員</t>
    <rPh sb="0" eb="2">
      <t>キンゾク</t>
    </rPh>
    <rPh sb="2" eb="4">
      <t>ネンスウ</t>
    </rPh>
    <rPh sb="5" eb="6">
      <t>ネン</t>
    </rPh>
    <rPh sb="6" eb="8">
      <t>イジョウ</t>
    </rPh>
    <rPh sb="9" eb="11">
      <t>ショクイン</t>
    </rPh>
    <phoneticPr fontId="20"/>
  </si>
  <si>
    <t>-</t>
  </si>
  <si>
    <t>届出日の属する月の前３月</t>
    <rPh sb="0" eb="2">
      <t>トドケデ</t>
    </rPh>
    <rPh sb="2" eb="3">
      <t>ヒ</t>
    </rPh>
    <rPh sb="4" eb="5">
      <t>ゾク</t>
    </rPh>
    <rPh sb="7" eb="8">
      <t>ツキ</t>
    </rPh>
    <rPh sb="9" eb="10">
      <t>マエ</t>
    </rPh>
    <rPh sb="11" eb="12">
      <t>ガツ</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</si>
  <si>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</si>
  <si>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</si>
  <si>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</si>
  <si>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</si>
  <si>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</si>
  <si>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利用延人員数</t>
    <rPh sb="0" eb="2">
      <t>リヨウ</t>
    </rPh>
    <rPh sb="2" eb="5">
      <t>ノベジンイン</t>
    </rPh>
    <rPh sb="5" eb="6">
      <t>スウ</t>
    </rPh>
    <phoneticPr fontId="20"/>
  </si>
  <si>
    <t>　実績月数を記入してください。</t>
    <rPh sb="1" eb="3">
      <t>ジッセキ</t>
    </rPh>
    <rPh sb="3" eb="5">
      <t>ツキスウ</t>
    </rPh>
    <rPh sb="6" eb="8">
      <t>キニュウ</t>
    </rPh>
    <phoneticPr fontId="20"/>
  </si>
  <si>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</si>
  <si>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</si>
  <si>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</si>
  <si>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</si>
  <si>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</si>
  <si>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</si>
  <si>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</si>
  <si>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</si>
  <si>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</si>
  <si>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</si>
  <si>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認知症専門ケア加算（Ⅰ）の(2)・(3)の基準のいずれにも該当している</t>
  </si>
  <si>
    <t>の割合が20％以上である</t>
  </si>
  <si>
    <t xml:space="preserve"> 5　ターミナルケア体制に係る届出内容</t>
    <rPh sb="10" eb="12">
      <t>タイセイ</t>
    </rPh>
    <rPh sb="15" eb="17">
      <t>トドケデ</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</si>
  <si>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</si>
  <si>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</si>
  <si>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</si>
  <si>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イ．届出日の属する月の前３月</t>
    <rPh sb="2" eb="4">
      <t>トドケデ</t>
    </rPh>
    <rPh sb="4" eb="5">
      <t>ヒ</t>
    </rPh>
    <rPh sb="6" eb="7">
      <t>ゾク</t>
    </rPh>
    <rPh sb="9" eb="10">
      <t>ツキ</t>
    </rPh>
    <rPh sb="11" eb="12">
      <t>ゼン</t>
    </rPh>
    <rPh sb="13" eb="14">
      <t>ガツ</t>
    </rPh>
    <phoneticPr fontId="20"/>
  </si>
  <si>
    <t>実績月数</t>
    <rPh sb="0" eb="2">
      <t>ジッセキ</t>
    </rPh>
    <rPh sb="2" eb="4">
      <t>ツキスウ</t>
    </rPh>
    <phoneticPr fontId="20"/>
  </si>
  <si>
    <t>割合</t>
    <rPh sb="0" eb="2">
      <t>ワリアイ</t>
    </rPh>
    <phoneticPr fontId="20"/>
  </si>
  <si>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</si>
  <si>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</si>
  <si>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</si>
  <si>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</si>
  <si>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</si>
  <si>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</si>
  <si>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</si>
  <si>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</si>
  <si>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</si>
  <si>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２．異 動 区 分</t>
    <rPh sb="2" eb="3">
      <t>イ</t>
    </rPh>
    <rPh sb="4" eb="5">
      <t>ドウ</t>
    </rPh>
    <rPh sb="6" eb="7">
      <t>ク</t>
    </rPh>
    <rPh sb="8" eb="9">
      <t>ブン</t>
    </rPh>
    <phoneticPr fontId="20"/>
  </si>
  <si>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</si>
  <si>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</si>
  <si>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</si>
  <si>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2　医療連携体制加算（Ⅰ）ロ</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</si>
  <si>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</si>
  <si>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・医療連携体制加算（Ⅰ）ロ</t>
    <rPh sb="1" eb="3">
      <t>イリョウ</t>
    </rPh>
    <rPh sb="3" eb="5">
      <t>レンケイ</t>
    </rPh>
    <rPh sb="5" eb="7">
      <t>タイセイ</t>
    </rPh>
    <rPh sb="7" eb="9">
      <t>カサン</t>
    </rPh>
    <phoneticPr fontId="20"/>
  </si>
  <si>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</si>
  <si>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医療連携体制加算Ⅰ</t>
    <rPh sb="6" eb="8">
      <t>カサン</t>
    </rPh>
    <phoneticPr fontId="20"/>
  </si>
  <si>
    <t>２ 加算Ⅱ</t>
    <rPh sb="2" eb="4">
      <t>カサン</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</si>
  <si>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</si>
  <si>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1　通所介護</t>
    <rPh sb="2" eb="4">
      <t>ツウショ</t>
    </rPh>
    <rPh sb="4" eb="6">
      <t>カイゴ</t>
    </rPh>
    <phoneticPr fontId="20"/>
  </si>
  <si>
    <t>3　地域密着型通所介護</t>
    <rPh sb="2" eb="4">
      <t>チイキ</t>
    </rPh>
    <rPh sb="4" eb="7">
      <t>ミッチャクガタ</t>
    </rPh>
    <rPh sb="7" eb="9">
      <t>ツウショ</t>
    </rPh>
    <rPh sb="9" eb="11">
      <t>カイゴ</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</si>
  <si>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</si>
  <si>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（別紙１4－３）</t>
  </si>
  <si>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</si>
  <si>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</si>
  <si>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</si>
  <si>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</si>
  <si>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</si>
  <si>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①に占める②の割合が80％以上</t>
    <rPh sb="2" eb="3">
      <t>シ</t>
    </rPh>
    <rPh sb="7" eb="9">
      <t>ワリアイ</t>
    </rPh>
    <rPh sb="13" eb="15">
      <t>イジョウ</t>
    </rPh>
    <phoneticPr fontId="20"/>
  </si>
  <si>
    <t>　　　 ※介護福祉士等の状況、常勤職員の状況、勤続年数の状況のうち、いずれか１つを満たすこと。</t>
  </si>
  <si>
    <t>6　介護医療院</t>
    <rPh sb="2" eb="4">
      <t>カイゴ</t>
    </rPh>
    <rPh sb="4" eb="6">
      <t>イリョウ</t>
    </rPh>
    <rPh sb="6" eb="7">
      <t>イン</t>
    </rPh>
    <phoneticPr fontId="20"/>
  </si>
  <si>
    <t>　※（地域密着型）介護老人福祉施設、介護老人保健施設、介護医療院は記載</t>
    <rPh sb="33" eb="35">
      <t>キサイ</t>
    </rPh>
    <phoneticPr fontId="20"/>
  </si>
  <si>
    <t>（別紙32）</t>
  </si>
  <si>
    <t>4　入居継続支援加算（Ⅰ）に係る届出</t>
    <rPh sb="2" eb="4">
      <t>ニュウキョ</t>
    </rPh>
    <rPh sb="4" eb="6">
      <t>ケイゾク</t>
    </rPh>
    <rPh sb="6" eb="8">
      <t>シエン</t>
    </rPh>
    <rPh sb="8" eb="10">
      <t>カサン</t>
    </rPh>
    <rPh sb="14" eb="15">
      <t>カカワ</t>
    </rPh>
    <rPh sb="16" eb="18">
      <t>トドケデ</t>
    </rPh>
    <phoneticPr fontId="20"/>
  </si>
  <si>
    <t>　入居者（要介護）総数</t>
    <rPh sb="1" eb="3">
      <t>ニュウキョ</t>
    </rPh>
    <rPh sb="3" eb="4">
      <t>シャ</t>
    </rPh>
    <rPh sb="5" eb="8">
      <t>ヨウカイゴ</t>
    </rPh>
    <rPh sb="9" eb="11">
      <t>ソウスウ</t>
    </rPh>
    <phoneticPr fontId="20"/>
  </si>
  <si>
    <t>①に占める②の割合が
15％以上</t>
    <rPh sb="2" eb="3">
      <t>シ</t>
    </rPh>
    <rPh sb="7" eb="8">
      <t>ワリ</t>
    </rPh>
    <rPh sb="8" eb="9">
      <t>ゴウ</t>
    </rPh>
    <rPh sb="14" eb="16">
      <t>イジョウ</t>
    </rPh>
    <phoneticPr fontId="20"/>
  </si>
  <si>
    <t>　又は</t>
    <rPh sb="1" eb="2">
      <t>マタ</t>
    </rPh>
    <phoneticPr fontId="20"/>
  </si>
  <si>
    <t>氏名等を記載した一覧でも可）を添付すること。</t>
    <rPh sb="4" eb="6">
      <t>キサイ</t>
    </rPh>
    <rPh sb="8" eb="10">
      <t>イチラン</t>
    </rPh>
    <rPh sb="12" eb="13">
      <t>カ</t>
    </rPh>
    <rPh sb="15" eb="17">
      <t>テンプ</t>
    </rPh>
    <phoneticPr fontId="20"/>
  </si>
  <si>
    <t>①に占める③の割合が
15％以上</t>
    <rPh sb="2" eb="3">
      <t>シ</t>
    </rPh>
    <rPh sb="7" eb="8">
      <t>ワリ</t>
    </rPh>
    <rPh sb="8" eb="9">
      <t>ゴウ</t>
    </rPh>
    <rPh sb="14" eb="16">
      <t>イジョウ</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</si>
  <si>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</si>
  <si>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①に占める②の割合が
５％以上</t>
    <rPh sb="2" eb="3">
      <t>シ</t>
    </rPh>
    <rPh sb="7" eb="8">
      <t>ワリ</t>
    </rPh>
    <rPh sb="8" eb="9">
      <t>ゴウ</t>
    </rPh>
    <rPh sb="13" eb="15">
      <t>イジョウ</t>
    </rPh>
    <phoneticPr fontId="20"/>
  </si>
  <si>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</si>
  <si>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④ 利用者の安全並びに介護サービスの質の確保及び職員の負担軽減に資する方策を検討するため</t>
  </si>
  <si>
    <t>　 の委員会（以下「委員会」という。）において、以下のすべての項目について必要な検討を行い、</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</si>
  <si>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</si>
  <si>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員に対する教育の実施</t>
  </si>
  <si>
    <t>備考３　本加算を算定する場合は、事業年度毎に取組の実績をオンラインで厚生労働省に報告すること。</t>
    <rPh sb="0" eb="2">
      <t>ビコウ</t>
    </rPh>
    <phoneticPr fontId="20"/>
  </si>
  <si>
    <t>　　　等の提示について」）を参照すること。</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</si>
  <si>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</si>
  <si>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備考　研修を修了したことが確認できる文書（当該研修の名称、実施主体、修了日及び修了者の</t>
  </si>
  <si>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</si>
  <si>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</si>
  <si>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</si>
  <si>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</si>
  <si>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</si>
  <si>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３　特別管理加算の
　算定状況</t>
  </si>
  <si>
    <t>４　ターミナルケア
　加算の算定状況</t>
  </si>
  <si>
    <t>９ 加算Ⅲ（ロの場合）</t>
  </si>
  <si>
    <t>２　緊急時訪問看護
　加算の算定状況</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</si>
  <si>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</si>
  <si>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４ 加算Ⅰハ</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</si>
  <si>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</si>
  <si>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・医療連携体制加算（Ⅰ）イ～（Ⅰ）ハ共通</t>
    <rPh sb="1" eb="3">
      <t>イリョウ</t>
    </rPh>
    <rPh sb="3" eb="5">
      <t>レンケイ</t>
    </rPh>
    <rPh sb="5" eb="7">
      <t>タイセイ</t>
    </rPh>
    <rPh sb="7" eb="9">
      <t>カサン</t>
    </rPh>
    <rPh sb="18" eb="20">
      <t>キョウツウ</t>
    </rPh>
    <phoneticPr fontId="20"/>
  </si>
  <si>
    <t>医療連携体制加算（Ⅰ）イ～（Ⅰ）ハのいずれかを算定している。</t>
  </si>
  <si>
    <t>訪問看護体制減算</t>
    <rPh sb="0" eb="2">
      <t>ホウモン</t>
    </rPh>
    <rPh sb="2" eb="4">
      <t>カンゴ</t>
    </rPh>
    <rPh sb="4" eb="6">
      <t>タイセイ</t>
    </rPh>
    <rPh sb="6" eb="8">
      <t>ゲンザン</t>
    </rPh>
    <phoneticPr fontId="20"/>
  </si>
  <si>
    <t>１　看護小規模多機能型居宅介護事業所</t>
  </si>
  <si>
    <t>２　サテライト型看護小規模多機能型</t>
  </si>
  <si>
    <t>遠隔死亡診断補助加算</t>
    <rPh sb="0" eb="2">
      <t>エンカク</t>
    </rPh>
    <rPh sb="2" eb="4">
      <t>シボウ</t>
    </rPh>
    <rPh sb="4" eb="6">
      <t>シンダン</t>
    </rPh>
    <rPh sb="6" eb="8">
      <t>ホジョ</t>
    </rPh>
    <rPh sb="8" eb="10">
      <t>カサン</t>
    </rPh>
    <phoneticPr fontId="56"/>
  </si>
  <si>
    <t>看護体制強化加算</t>
    <rPh sb="0" eb="2">
      <t>カンゴ</t>
    </rPh>
    <rPh sb="2" eb="4">
      <t>タイセイ</t>
    </rPh>
    <rPh sb="4" eb="6">
      <t>キョウカ</t>
    </rPh>
    <rPh sb="6" eb="8">
      <t>カサン</t>
    </rPh>
    <phoneticPr fontId="20"/>
  </si>
  <si>
    <t>居宅介護・短期利用型）</t>
  </si>
  <si>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0"/>
  </si>
  <si>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0"/>
  </si>
  <si>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0"/>
  </si>
  <si>
    <t>　　　14 「中重度者ケア体制加算」については、「中重度者ケア体制加算に係る届出書」（別紙22）及び「利用者の割合に関する計算書」（別紙22ー2）を添付してください。</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</si>
  <si>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0"/>
  </si>
  <si>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</si>
  <si>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0"/>
  </si>
  <si>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</si>
  <si>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</si>
  <si>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</si>
  <si>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</si>
  <si>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　　　28 「テクノロジーの導入」については、「テクノロジーの導入による日常生活継続支援加算に関する届出書」（別紙37ー2）、「テクノロジーの導入による入居継続支援加算に関する届出書」（別紙32ー2）を添付してください。</t>
    <rPh sb="14" eb="16">
      <t>ドウニュウ</t>
    </rPh>
    <rPh sb="101" eb="103">
      <t>テンプ</t>
    </rPh>
    <phoneticPr fontId="20"/>
  </si>
  <si>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0"/>
  </si>
  <si>
    <t>介護職員等処遇改善加算</t>
  </si>
  <si>
    <t>７ 加算Ⅰ</t>
  </si>
  <si>
    <t>９ 加算Ⅲ</t>
  </si>
  <si>
    <t>Ａ 加算Ⅳ</t>
  </si>
  <si>
    <t>24時間通報対応加算</t>
    <rPh sb="2" eb="4">
      <t>ジカン</t>
    </rPh>
    <rPh sb="4" eb="6">
      <t>ツウホウ</t>
    </rPh>
    <rPh sb="6" eb="8">
      <t>タイオウ</t>
    </rPh>
    <rPh sb="8" eb="10">
      <t>カサン</t>
    </rPh>
    <phoneticPr fontId="20"/>
  </si>
  <si>
    <t>４ 加算Ⅱ（イ場合）</t>
    <rPh sb="7" eb="9">
      <t>バアイ</t>
    </rPh>
    <phoneticPr fontId="20"/>
  </si>
  <si>
    <t>５ 加算Ⅱ（ロの場合）</t>
  </si>
  <si>
    <t>３　共用型</t>
  </si>
  <si>
    <t>５ 加算Ⅰ</t>
  </si>
  <si>
    <t>（別紙３－２）</t>
    <rPh sb="1" eb="3">
      <t>ベッシ</t>
    </rPh>
    <phoneticPr fontId="20"/>
  </si>
</sst>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7">
    <font>
      <sz val="11"/>
      <color auto="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trike/>
      <sz val="11"/>
      <color auto="1"/>
      <name val="ＭＳ Ｐゴシック"/>
      <family val="3"/>
    </font>
    <font>
      <b/>
      <sz val="12"/>
      <color auto="1"/>
      <name val="HGSｺﾞｼｯｸM"/>
      <family val="3"/>
    </font>
    <font>
      <sz val="11"/>
      <color theme="1"/>
      <name val="HGSｺﾞｼｯｸM"/>
      <family val="3"/>
    </font>
    <font>
      <sz val="10.5"/>
      <color auto="1"/>
      <name val="ＭＳ 明朝"/>
      <family val="1"/>
    </font>
    <font>
      <sz val="10"/>
      <color auto="1"/>
      <name val="HGSｺﾞｼｯｸM"/>
      <family val="3"/>
    </font>
    <font>
      <sz val="11"/>
      <color rgb="FFFF0000"/>
      <name val="HGSｺﾞｼｯｸM"/>
      <family val="3"/>
    </font>
    <font>
      <sz val="16"/>
      <color auto="1"/>
      <name val="HGSｺﾞｼｯｸM"/>
      <family val="3"/>
    </font>
    <font>
      <sz val="11"/>
      <color indexed="10"/>
      <name val="HGSｺﾞｼｯｸM"/>
      <family val="3"/>
    </font>
    <font>
      <sz val="11"/>
      <color rgb="FFFF0000"/>
      <name val="ＭＳ Ｐゴシック"/>
      <family val="3"/>
    </font>
    <font>
      <strike/>
      <sz val="11"/>
      <color auto="1"/>
      <name val="HGSｺﾞｼｯｸM"/>
      <family val="3"/>
    </font>
    <font>
      <strike/>
      <sz val="11"/>
      <color auto="1"/>
      <name val="游ゴシック Light"/>
      <family val="3"/>
    </font>
    <font>
      <sz val="11"/>
      <color auto="1"/>
      <name val="HGｺﾞｼｯｸM"/>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color auto="1"/>
      <name val="HGSｺﾞｼｯｸM"/>
      <family val="3"/>
    </font>
    <font>
      <b/>
      <sz val="11"/>
      <color auto="1"/>
      <name val="HGSｺﾞｼｯｸM"/>
      <family val="3"/>
    </font>
    <font>
      <sz val="8"/>
      <color auto="1"/>
      <name val="HGSｺﾞｼｯｸM"/>
      <family val="3"/>
    </font>
    <font>
      <strike/>
      <sz val="10"/>
      <color auto="1"/>
      <name val="HGSｺﾞｼｯｸM"/>
      <family val="3"/>
    </font>
    <font>
      <strike/>
      <sz val="9"/>
      <color rgb="FFFF0000"/>
      <name val="HGSｺﾞｼｯｸM"/>
      <family val="3"/>
    </font>
    <font>
      <b/>
      <sz val="8"/>
      <color auto="1"/>
      <name val="HGSｺﾞｼｯｸM"/>
      <family val="3"/>
    </font>
    <font>
      <b/>
      <u/>
      <sz val="11"/>
      <color theme="1"/>
      <name val="ＭＳ Ｐゴシック"/>
      <family val="3"/>
      <scheme val="minor"/>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sz val="11"/>
      <color auto="1"/>
      <name val="HGPｺﾞｼｯｸM"/>
      <family val="3"/>
    </font>
    <font>
      <u/>
      <sz val="11"/>
      <color indexed="36"/>
      <name val="ＭＳ Ｐゴシック"/>
      <family val="3"/>
    </font>
  </fonts>
  <fills count="41">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theme="0" tint="-0.25"/>
        <bgColor indexed="64"/>
      </patternFill>
    </fill>
    <fill>
      <patternFill patternType="solid">
        <fgColor indexed="13"/>
        <bgColor indexed="64"/>
      </patternFill>
    </fill>
    <fill>
      <patternFill patternType="solid">
        <fgColor rgb="FFFFFF0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
      <patternFill patternType="solid">
        <fgColor rgb="FF00B0F0"/>
        <bgColor indexed="64"/>
      </patternFill>
    </fill>
  </fills>
  <borders count="106">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top/>
      <bottom style="thin">
        <color indexed="64"/>
      </bottom>
      <diagonal/>
    </border>
    <border>
      <left style="dashed">
        <color indexed="64"/>
      </left>
      <right style="dashed">
        <color indexed="64"/>
      </right>
      <top/>
      <bottom/>
      <diagonal/>
    </border>
    <border>
      <left/>
      <right/>
      <top style="thin">
        <color indexed="64"/>
      </top>
      <bottom style="dashed">
        <color indexed="64"/>
      </bottom>
      <diagonal/>
    </border>
    <border>
      <left/>
      <right/>
      <top/>
      <bottom style="dashed">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right/>
      <top style="dashed">
        <color indexed="64"/>
      </top>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right style="thin">
        <color rgb="FF000000"/>
      </right>
      <top/>
      <bottom style="thin">
        <color indexed="64"/>
      </bottom>
      <diagonal/>
    </border>
    <border>
      <left/>
      <right style="thin">
        <color rgb="FF000000"/>
      </right>
      <top style="dashed">
        <color indexed="64"/>
      </top>
      <bottom style="thin">
        <color indexed="64"/>
      </bottom>
      <diagonal/>
    </border>
    <border>
      <left style="thin">
        <color indexed="64"/>
      </left>
      <right/>
      <top style="dash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right/>
      <top/>
      <bottom style="hair">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s>
  <cellStyleXfs count="5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168">
    <xf numFmtId="0" fontId="0" fillId="0" borderId="0" xfId="0"/>
    <xf numFmtId="0" fontId="21" fillId="0" borderId="0" xfId="0" applyFont="1" applyAlignment="1">
      <alignment horizontal="center" vertical="center"/>
    </xf>
    <xf numFmtId="0" fontId="21" fillId="0" borderId="0" xfId="0" applyFont="1" applyAlignment="1">
      <alignment horizontal="left" vertical="center"/>
    </xf>
    <xf numFmtId="0" fontId="0" fillId="0" borderId="0" xfId="0"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0" fillId="33" borderId="0" xfId="0" applyFill="1" applyAlignment="1">
      <alignment horizontal="center" vertical="center"/>
    </xf>
    <xf numFmtId="0" fontId="21" fillId="0" borderId="0" xfId="0" applyFont="1" applyAlignment="1">
      <alignment horizontal="center"/>
    </xf>
    <xf numFmtId="0" fontId="0" fillId="0" borderId="0" xfId="0"/>
    <xf numFmtId="0" fontId="22" fillId="0" borderId="0" xfId="0" applyFont="1" applyAlignment="1">
      <alignment horizontal="center" vertical="center"/>
    </xf>
    <xf numFmtId="0" fontId="0" fillId="0" borderId="0" xfId="0" applyAlignment="1">
      <alignment horizontal="center" vertical="center"/>
    </xf>
    <xf numFmtId="0" fontId="21" fillId="33" borderId="0" xfId="0" applyFont="1" applyFill="1" applyAlignment="1">
      <alignment horizontal="center"/>
    </xf>
    <xf numFmtId="0" fontId="21" fillId="33" borderId="0" xfId="0" applyFont="1" applyFill="1" applyAlignment="1">
      <alignment horizontal="center" vertical="center"/>
    </xf>
    <xf numFmtId="0" fontId="21" fillId="0" borderId="10" xfId="0" applyFont="1" applyBorder="1" applyAlignment="1">
      <alignment horizontal="center" vertical="center"/>
    </xf>
    <xf numFmtId="0" fontId="23" fillId="33" borderId="0" xfId="0" applyFont="1" applyFill="1" applyAlignment="1">
      <alignment horizontal="left" vertical="center"/>
    </xf>
    <xf numFmtId="0" fontId="21" fillId="0" borderId="0" xfId="0" applyFont="1" applyAlignment="1">
      <alignment vertical="center" wrapText="1"/>
    </xf>
    <xf numFmtId="0" fontId="21" fillId="0" borderId="0" xfId="0" applyFont="1" applyAlignment="1">
      <alignment vertical="center"/>
    </xf>
    <xf numFmtId="0" fontId="24" fillId="0" borderId="0" xfId="0" applyFont="1" applyAlignment="1">
      <alignment vertical="center"/>
    </xf>
    <xf numFmtId="0" fontId="24" fillId="0" borderId="0" xfId="0" applyFont="1" applyAlignment="1">
      <alignment horizontal="left" vertical="center" wrapText="1"/>
    </xf>
    <xf numFmtId="0" fontId="21" fillId="33" borderId="0" xfId="0" applyFont="1" applyFill="1" applyAlignment="1">
      <alignment horizontal="left" vertical="center"/>
    </xf>
    <xf numFmtId="0" fontId="21" fillId="33" borderId="0" xfId="0" applyFont="1" applyFill="1" applyAlignment="1">
      <alignment vertical="center"/>
    </xf>
    <xf numFmtId="0" fontId="21" fillId="0" borderId="11" xfId="0" applyFont="1" applyBorder="1" applyAlignment="1">
      <alignment horizontal="left" vertical="center"/>
    </xf>
    <xf numFmtId="0" fontId="0" fillId="33" borderId="0" xfId="0" applyFill="1" applyAlignment="1">
      <alignment horizontal="left" vertical="center"/>
    </xf>
    <xf numFmtId="0" fontId="21" fillId="0" borderId="0" xfId="0" applyFont="1"/>
    <xf numFmtId="0" fontId="24" fillId="0" borderId="0" xfId="0" applyFont="1" applyAlignment="1">
      <alignment horizontal="left" vertical="center"/>
    </xf>
    <xf numFmtId="0" fontId="21" fillId="33" borderId="0" xfId="0" applyFont="1" applyFill="1"/>
    <xf numFmtId="0" fontId="21" fillId="0" borderId="12" xfId="0" applyFont="1" applyBorder="1" applyAlignment="1">
      <alignment horizontal="left" vertical="center"/>
    </xf>
    <xf numFmtId="0" fontId="21" fillId="0" borderId="13" xfId="0" applyFont="1" applyBorder="1"/>
    <xf numFmtId="0" fontId="21" fillId="0" borderId="11" xfId="0" applyFont="1" applyBorder="1"/>
    <xf numFmtId="0" fontId="21" fillId="0" borderId="10" xfId="0" applyFont="1" applyBorder="1"/>
    <xf numFmtId="0" fontId="21" fillId="0" borderId="0" xfId="0" applyFont="1" applyAlignment="1">
      <alignment horizontal="right" vertical="center"/>
    </xf>
    <xf numFmtId="0" fontId="21" fillId="0" borderId="14" xfId="0" applyFont="1" applyBorder="1" applyAlignment="1">
      <alignment horizontal="center" vertical="center" textRotation="255" wrapText="1"/>
    </xf>
    <xf numFmtId="0" fontId="21" fillId="0" borderId="15" xfId="0" applyFont="1" applyBorder="1" applyAlignment="1">
      <alignment horizontal="center" vertical="center" textRotation="255" wrapText="1"/>
    </xf>
    <xf numFmtId="0" fontId="21" fillId="0" borderId="16" xfId="0" applyFont="1" applyBorder="1" applyAlignment="1">
      <alignment horizontal="center" vertical="center" textRotation="255" wrapText="1"/>
    </xf>
    <xf numFmtId="0" fontId="21" fillId="0" borderId="14" xfId="0" applyFont="1" applyBorder="1" applyAlignment="1">
      <alignment horizontal="center" vertical="center" textRotation="255" shrinkToFit="1"/>
    </xf>
    <xf numFmtId="0" fontId="21" fillId="0" borderId="15" xfId="0" applyFont="1" applyBorder="1" applyAlignment="1">
      <alignment horizontal="center" vertical="center" textRotation="255" shrinkToFit="1"/>
    </xf>
    <xf numFmtId="0" fontId="21" fillId="0" borderId="16" xfId="0" applyFont="1" applyBorder="1" applyAlignment="1">
      <alignment horizontal="center" vertical="center" textRotation="255" shrinkToFit="1"/>
    </xf>
    <xf numFmtId="0" fontId="21" fillId="0" borderId="17" xfId="0" applyFont="1" applyBorder="1" applyAlignment="1">
      <alignment horizontal="center" vertical="center" textRotation="255" shrinkToFit="1"/>
    </xf>
    <xf numFmtId="0" fontId="21" fillId="0" borderId="18" xfId="0" applyFont="1" applyBorder="1" applyAlignment="1">
      <alignment horizontal="center" vertical="center" textRotation="255" shrinkToFit="1"/>
    </xf>
    <xf numFmtId="0" fontId="21" fillId="0" borderId="19" xfId="0" applyFont="1" applyBorder="1" applyAlignment="1">
      <alignment horizontal="left" vertical="center" shrinkToFit="1"/>
    </xf>
    <xf numFmtId="0" fontId="21" fillId="0" borderId="17" xfId="0" applyFont="1" applyBorder="1" applyAlignment="1">
      <alignment horizontal="left" vertical="center"/>
    </xf>
    <xf numFmtId="0" fontId="21" fillId="0" borderId="17" xfId="0" applyFont="1" applyBorder="1" applyAlignment="1">
      <alignment horizontal="left" wrapText="1"/>
    </xf>
    <xf numFmtId="0" fontId="21" fillId="0" borderId="19" xfId="0" applyFont="1" applyBorder="1" applyAlignment="1">
      <alignment horizontal="left"/>
    </xf>
    <xf numFmtId="0" fontId="21" fillId="0" borderId="19" xfId="0" applyFont="1" applyBorder="1" applyAlignment="1">
      <alignment horizontal="center" vertical="center" wrapText="1"/>
    </xf>
    <xf numFmtId="0" fontId="21" fillId="0" borderId="0" xfId="0" applyFont="1" applyAlignment="1">
      <alignment horizontal="left"/>
    </xf>
    <xf numFmtId="0" fontId="25" fillId="0" borderId="0" xfId="0" applyFont="1" applyAlignment="1">
      <alignment horizontal="justify"/>
    </xf>
    <xf numFmtId="0" fontId="21" fillId="0" borderId="20" xfId="0" applyFont="1" applyBorder="1" applyAlignment="1">
      <alignment horizontal="left" vertical="center" wrapText="1"/>
    </xf>
    <xf numFmtId="0" fontId="21" fillId="0" borderId="10" xfId="0" applyFont="1" applyBorder="1" applyAlignment="1">
      <alignment horizontal="left" vertical="center" wrapText="1"/>
    </xf>
    <xf numFmtId="0" fontId="21" fillId="0" borderId="18" xfId="0" applyFont="1" applyBorder="1" applyAlignment="1">
      <alignment horizontal="left" vertical="center" wrapText="1"/>
    </xf>
    <xf numFmtId="0" fontId="21" fillId="0" borderId="19" xfId="0" applyFont="1" applyBorder="1" applyAlignment="1">
      <alignment horizontal="left" vertical="center" wrapText="1"/>
    </xf>
    <xf numFmtId="0" fontId="21" fillId="0" borderId="19" xfId="0" applyFont="1" applyBorder="1" applyAlignment="1">
      <alignment horizontal="left" shrinkToFit="1"/>
    </xf>
    <xf numFmtId="0" fontId="21" fillId="0" borderId="19" xfId="0" applyFont="1" applyBorder="1" applyAlignment="1">
      <alignment horizontal="left" wrapText="1"/>
    </xf>
    <xf numFmtId="0" fontId="26" fillId="0" borderId="20" xfId="0" applyFont="1" applyBorder="1" applyAlignment="1">
      <alignment horizontal="left" vertical="center" wrapText="1"/>
    </xf>
    <xf numFmtId="0" fontId="26" fillId="0" borderId="18" xfId="0" applyFont="1" applyBorder="1" applyAlignment="1">
      <alignment horizontal="left" vertical="center" wrapText="1"/>
    </xf>
    <xf numFmtId="0" fontId="26" fillId="0" borderId="10" xfId="0" applyFont="1" applyBorder="1" applyAlignment="1">
      <alignment horizontal="left" vertical="center" wrapText="1"/>
    </xf>
    <xf numFmtId="0" fontId="21" fillId="0" borderId="19" xfId="0" applyFont="1" applyBorder="1" applyAlignment="1">
      <alignment horizontal="left" vertical="top" wrapText="1"/>
    </xf>
    <xf numFmtId="0" fontId="21" fillId="0" borderId="21" xfId="0" applyFont="1" applyBorder="1" applyAlignment="1">
      <alignment horizontal="left" vertical="center" shrinkToFit="1"/>
    </xf>
    <xf numFmtId="0" fontId="21" fillId="0" borderId="21" xfId="0" applyFont="1" applyBorder="1" applyAlignment="1">
      <alignment horizontal="left"/>
    </xf>
    <xf numFmtId="0" fontId="21" fillId="0" borderId="19" xfId="0" applyFont="1" applyBorder="1" applyAlignment="1">
      <alignment horizontal="center" wrapText="1"/>
    </xf>
    <xf numFmtId="0" fontId="21" fillId="0" borderId="20" xfId="0" applyFont="1" applyBorder="1" applyAlignment="1">
      <alignment horizontal="left" vertical="top" wrapText="1"/>
    </xf>
    <xf numFmtId="0" fontId="21" fillId="0" borderId="18" xfId="0" applyFont="1" applyBorder="1" applyAlignment="1">
      <alignment horizontal="left" vertical="top" wrapText="1"/>
    </xf>
    <xf numFmtId="0" fontId="21" fillId="0" borderId="10" xfId="0" applyFont="1" applyBorder="1" applyAlignment="1">
      <alignment horizontal="left" vertical="top" wrapText="1"/>
    </xf>
    <xf numFmtId="0" fontId="21" fillId="0" borderId="21" xfId="0" applyFont="1" applyBorder="1" applyAlignment="1">
      <alignment horizontal="center" vertical="center" wrapText="1"/>
    </xf>
    <xf numFmtId="0" fontId="21" fillId="0" borderId="22" xfId="0" applyFont="1" applyBorder="1" applyAlignment="1">
      <alignment horizontal="left" vertical="center" wrapText="1"/>
    </xf>
    <xf numFmtId="0" fontId="21" fillId="0" borderId="11" xfId="0" applyFont="1" applyBorder="1" applyAlignment="1">
      <alignment horizontal="left" vertical="center" wrapText="1"/>
    </xf>
    <xf numFmtId="0" fontId="21" fillId="0" borderId="0" xfId="0" applyFont="1" applyAlignment="1">
      <alignment horizontal="left" vertical="center" wrapText="1"/>
    </xf>
    <xf numFmtId="0" fontId="21" fillId="0" borderId="21" xfId="0" applyFont="1" applyBorder="1" applyAlignment="1">
      <alignment horizontal="left" vertical="center" wrapText="1"/>
    </xf>
    <xf numFmtId="0" fontId="21" fillId="0" borderId="21" xfId="0" applyFont="1" applyBorder="1" applyAlignment="1">
      <alignment horizontal="left" shrinkToFit="1"/>
    </xf>
    <xf numFmtId="0" fontId="21" fillId="0" borderId="21" xfId="0" applyFont="1" applyBorder="1" applyAlignment="1">
      <alignment horizontal="left" wrapText="1"/>
    </xf>
    <xf numFmtId="0" fontId="26" fillId="0" borderId="22" xfId="0" applyFont="1" applyBorder="1" applyAlignment="1">
      <alignment horizontal="left" vertical="center" wrapText="1"/>
    </xf>
    <xf numFmtId="0" fontId="26" fillId="0" borderId="0" xfId="0" applyFont="1" applyAlignment="1">
      <alignment horizontal="left" vertical="center" wrapText="1"/>
    </xf>
    <xf numFmtId="0" fontId="26" fillId="0" borderId="11" xfId="0" applyFont="1" applyBorder="1" applyAlignment="1">
      <alignment horizontal="left" vertical="center" wrapText="1"/>
    </xf>
    <xf numFmtId="0" fontId="21" fillId="0" borderId="21" xfId="0" applyFont="1" applyBorder="1" applyAlignment="1">
      <alignment horizontal="left" vertical="top" wrapText="1"/>
    </xf>
    <xf numFmtId="0" fontId="21" fillId="0" borderId="11" xfId="0" applyFont="1" applyBorder="1" applyAlignment="1">
      <alignment horizontal="left" vertical="top" wrapText="1"/>
    </xf>
    <xf numFmtId="0" fontId="21" fillId="0" borderId="10" xfId="0" applyFont="1" applyBorder="1" applyAlignment="1">
      <alignment horizontal="center" vertical="center" textRotation="255" wrapText="1"/>
    </xf>
    <xf numFmtId="0" fontId="21" fillId="0" borderId="19" xfId="0" applyFont="1" applyBorder="1" applyAlignment="1">
      <alignment horizontal="center" vertical="center" textRotation="255" wrapText="1"/>
    </xf>
    <xf numFmtId="0" fontId="21" fillId="0" borderId="20" xfId="0" applyFont="1" applyBorder="1" applyAlignment="1">
      <alignment horizontal="center" vertical="center" textRotation="255" wrapText="1"/>
    </xf>
    <xf numFmtId="0" fontId="21" fillId="0" borderId="23" xfId="0" applyFont="1" applyBorder="1" applyAlignment="1">
      <alignment horizontal="center" vertical="center" textRotation="255" wrapText="1"/>
    </xf>
    <xf numFmtId="0" fontId="21" fillId="0" borderId="21" xfId="0" applyFont="1" applyBorder="1" applyAlignment="1">
      <alignment horizontal="center" wrapText="1"/>
    </xf>
    <xf numFmtId="0" fontId="21" fillId="0" borderId="22" xfId="0" applyFont="1" applyBorder="1" applyAlignment="1">
      <alignment horizontal="left" vertical="top" wrapText="1"/>
    </xf>
    <xf numFmtId="0" fontId="21" fillId="0" borderId="0" xfId="0" applyFont="1" applyAlignment="1">
      <alignment horizontal="left" vertical="top" wrapText="1"/>
    </xf>
    <xf numFmtId="0" fontId="21" fillId="0" borderId="11" xfId="0" applyFont="1" applyBorder="1" applyAlignment="1">
      <alignment horizontal="left" vertical="top"/>
    </xf>
    <xf numFmtId="0" fontId="21" fillId="0" borderId="21" xfId="0" applyFont="1" applyBorder="1" applyAlignment="1">
      <alignment horizontal="left" vertical="top"/>
    </xf>
    <xf numFmtId="0" fontId="21" fillId="0" borderId="21" xfId="0" applyFont="1" applyBorder="1" applyAlignment="1">
      <alignment horizontal="left" vertical="top" shrinkToFit="1"/>
    </xf>
    <xf numFmtId="0" fontId="21" fillId="0" borderId="11" xfId="0" applyFont="1" applyBorder="1" applyAlignment="1">
      <alignment horizontal="left" vertical="center" shrinkToFit="1"/>
    </xf>
    <xf numFmtId="0" fontId="21" fillId="0" borderId="11" xfId="0" applyFont="1" applyBorder="1" applyAlignment="1">
      <alignment horizontal="left" vertical="top" shrinkToFit="1"/>
    </xf>
    <xf numFmtId="0" fontId="0" fillId="0" borderId="21" xfId="0" applyBorder="1" applyAlignment="1">
      <alignment horizontal="left" vertical="top"/>
    </xf>
    <xf numFmtId="0" fontId="0" fillId="0" borderId="21" xfId="0" applyBorder="1" applyAlignment="1">
      <alignment horizontal="left" vertical="top" shrinkToFit="1"/>
    </xf>
    <xf numFmtId="0" fontId="0" fillId="0" borderId="21" xfId="0" applyBorder="1" applyAlignment="1">
      <alignment horizontal="left" vertical="center" shrinkToFit="1"/>
    </xf>
    <xf numFmtId="0" fontId="0" fillId="0" borderId="21" xfId="0" applyBorder="1" applyAlignment="1">
      <alignment vertical="center" shrinkToFit="1"/>
    </xf>
    <xf numFmtId="0" fontId="0" fillId="0" borderId="11" xfId="0" applyBorder="1" applyAlignment="1">
      <alignment vertical="center" shrinkToFit="1"/>
    </xf>
    <xf numFmtId="0" fontId="0" fillId="0" borderId="21" xfId="0" applyBorder="1" applyAlignment="1">
      <alignment shrinkToFit="1"/>
    </xf>
    <xf numFmtId="0" fontId="21" fillId="0" borderId="24" xfId="0" applyFont="1" applyBorder="1" applyAlignment="1">
      <alignment horizontal="center" vertical="center" wrapText="1"/>
    </xf>
    <xf numFmtId="0" fontId="21" fillId="0" borderId="24" xfId="0" applyFont="1" applyBorder="1" applyAlignment="1">
      <alignment horizontal="left" vertical="center" shrinkToFit="1"/>
    </xf>
    <xf numFmtId="0" fontId="21" fillId="0" borderId="19" xfId="0" applyFont="1" applyBorder="1" applyAlignment="1">
      <alignment horizontal="left" vertical="center"/>
    </xf>
    <xf numFmtId="0" fontId="0" fillId="0" borderId="22" xfId="0" applyBorder="1" applyAlignment="1">
      <alignment horizontal="left" vertical="center" wrapText="1"/>
    </xf>
    <xf numFmtId="0" fontId="21" fillId="0" borderId="25" xfId="0" applyFont="1" applyBorder="1" applyAlignment="1">
      <alignment horizontal="left" vertical="center" wrapText="1"/>
    </xf>
    <xf numFmtId="0" fontId="21" fillId="0" borderId="13" xfId="0" applyFont="1" applyBorder="1" applyAlignment="1">
      <alignment horizontal="left" vertical="center" wrapText="1"/>
    </xf>
    <xf numFmtId="0" fontId="21" fillId="0" borderId="12" xfId="0" applyFont="1" applyBorder="1" applyAlignment="1">
      <alignment horizontal="left" vertical="center" wrapText="1"/>
    </xf>
    <xf numFmtId="0" fontId="26" fillId="0" borderId="25" xfId="0" applyFont="1" applyBorder="1" applyAlignment="1">
      <alignment horizontal="left" vertical="center" wrapText="1"/>
    </xf>
    <xf numFmtId="0" fontId="26" fillId="0" borderId="13" xfId="0" applyFont="1" applyBorder="1" applyAlignment="1">
      <alignment horizontal="left" vertical="center" wrapText="1"/>
    </xf>
    <xf numFmtId="0" fontId="26" fillId="0" borderId="12" xfId="0" applyFont="1" applyBorder="1" applyAlignment="1">
      <alignment horizontal="left" vertical="center" wrapText="1"/>
    </xf>
    <xf numFmtId="0" fontId="21" fillId="0" borderId="26" xfId="0" applyFont="1" applyBorder="1" applyAlignment="1">
      <alignment horizontal="left" vertical="top" wrapText="1"/>
    </xf>
    <xf numFmtId="0" fontId="21" fillId="0" borderId="27" xfId="0" applyFont="1" applyBorder="1" applyAlignment="1">
      <alignment horizontal="left" vertical="top" wrapText="1"/>
    </xf>
    <xf numFmtId="0" fontId="21" fillId="0" borderId="28" xfId="0" applyFont="1" applyBorder="1" applyAlignment="1">
      <alignment horizontal="center" vertical="center" textRotation="255"/>
    </xf>
    <xf numFmtId="0" fontId="21" fillId="0" borderId="19" xfId="0" applyFont="1" applyBorder="1" applyAlignment="1">
      <alignment horizontal="left" vertical="center" textRotation="255"/>
    </xf>
    <xf numFmtId="0" fontId="21" fillId="0" borderId="29" xfId="0" applyFont="1" applyBorder="1" applyAlignment="1">
      <alignment horizontal="center" vertical="center" textRotation="255"/>
    </xf>
    <xf numFmtId="0" fontId="21" fillId="0" borderId="11" xfId="0" applyFont="1" applyBorder="1" applyAlignment="1">
      <alignment horizontal="left"/>
    </xf>
    <xf numFmtId="0" fontId="21" fillId="0" borderId="30" xfId="0" applyFont="1" applyBorder="1" applyAlignment="1">
      <alignment horizontal="left" vertical="center"/>
    </xf>
    <xf numFmtId="0" fontId="21" fillId="0" borderId="31" xfId="0" applyFont="1" applyBorder="1" applyAlignment="1">
      <alignment horizontal="left" vertical="center"/>
    </xf>
    <xf numFmtId="0" fontId="21" fillId="0" borderId="22" xfId="0" applyFont="1" applyBorder="1" applyAlignment="1">
      <alignment horizontal="center" vertical="center" wrapText="1"/>
    </xf>
    <xf numFmtId="0" fontId="21" fillId="0" borderId="32" xfId="0" applyFont="1" applyBorder="1" applyAlignment="1">
      <alignment vertical="center" wrapText="1"/>
    </xf>
    <xf numFmtId="0" fontId="21" fillId="0" borderId="33" xfId="0" applyFont="1" applyBorder="1" applyAlignment="1">
      <alignment horizontal="left" vertical="center" wrapText="1"/>
    </xf>
    <xf numFmtId="0" fontId="21" fillId="0" borderId="34" xfId="0" applyFont="1" applyBorder="1" applyAlignment="1">
      <alignment horizontal="center" wrapText="1"/>
    </xf>
    <xf numFmtId="0" fontId="21" fillId="0" borderId="35" xfId="0" applyFont="1" applyBorder="1" applyAlignment="1">
      <alignment horizontal="center" wrapText="1"/>
    </xf>
    <xf numFmtId="0" fontId="21" fillId="0" borderId="36" xfId="0" applyFont="1" applyBorder="1" applyAlignment="1">
      <alignment horizontal="center" wrapText="1"/>
    </xf>
    <xf numFmtId="0" fontId="21" fillId="0" borderId="37" xfId="0" applyFont="1" applyBorder="1" applyAlignment="1">
      <alignment horizontal="justify" wrapText="1"/>
    </xf>
    <xf numFmtId="0" fontId="21" fillId="0" borderId="21" xfId="0" applyFont="1" applyBorder="1" applyAlignment="1">
      <alignment horizontal="left" vertical="center" textRotation="255"/>
    </xf>
    <xf numFmtId="0" fontId="21" fillId="0" borderId="38" xfId="0" applyFont="1" applyBorder="1" applyAlignment="1">
      <alignment horizontal="left" vertical="center"/>
    </xf>
    <xf numFmtId="0" fontId="21" fillId="0" borderId="33" xfId="0" applyFont="1" applyBorder="1" applyAlignment="1">
      <alignment horizontal="left" vertical="center"/>
    </xf>
    <xf numFmtId="0" fontId="21" fillId="0" borderId="39" xfId="0" applyFont="1" applyBorder="1" applyAlignment="1">
      <alignment vertical="center" wrapText="1"/>
    </xf>
    <xf numFmtId="0" fontId="21" fillId="0" borderId="24" xfId="0" applyFont="1" applyBorder="1" applyAlignment="1">
      <alignment horizontal="center" wrapText="1"/>
    </xf>
    <xf numFmtId="0" fontId="21" fillId="0" borderId="13" xfId="0" applyFont="1" applyBorder="1" applyAlignment="1">
      <alignment horizontal="center" wrapText="1"/>
    </xf>
    <xf numFmtId="0" fontId="21" fillId="0" borderId="26" xfId="0" applyFont="1" applyBorder="1" applyAlignment="1">
      <alignment horizontal="center" wrapText="1"/>
    </xf>
    <xf numFmtId="0" fontId="21" fillId="0" borderId="27" xfId="0" applyFont="1" applyBorder="1" applyAlignment="1">
      <alignment horizontal="center" wrapText="1"/>
    </xf>
    <xf numFmtId="0" fontId="21" fillId="0" borderId="10" xfId="0" applyFont="1" applyBorder="1" applyAlignment="1">
      <alignment horizontal="left"/>
    </xf>
    <xf numFmtId="0" fontId="21" fillId="0" borderId="19" xfId="0" applyFont="1" applyBorder="1" applyAlignment="1">
      <alignment horizontal="center" shrinkToFit="1"/>
    </xf>
    <xf numFmtId="0" fontId="21" fillId="0" borderId="10" xfId="0" applyFont="1" applyBorder="1" applyAlignment="1">
      <alignment horizontal="center" shrinkToFit="1"/>
    </xf>
    <xf numFmtId="0" fontId="21" fillId="0" borderId="40" xfId="0" applyFont="1" applyBorder="1" applyAlignment="1">
      <alignment horizontal="left"/>
    </xf>
    <xf numFmtId="0" fontId="21" fillId="0" borderId="21" xfId="0" applyFont="1" applyBorder="1" applyAlignment="1">
      <alignment horizontal="center" shrinkToFit="1"/>
    </xf>
    <xf numFmtId="0" fontId="21" fillId="0" borderId="11" xfId="0" applyFont="1" applyBorder="1" applyAlignment="1">
      <alignment horizontal="center" shrinkToFit="1"/>
    </xf>
    <xf numFmtId="0" fontId="21" fillId="0" borderId="41" xfId="0" applyFont="1" applyBorder="1" applyAlignment="1">
      <alignment horizontal="justify" wrapText="1"/>
    </xf>
    <xf numFmtId="0" fontId="21" fillId="0" borderId="24" xfId="0" applyFont="1" applyBorder="1" applyAlignment="1">
      <alignment horizontal="left"/>
    </xf>
    <xf numFmtId="0" fontId="21" fillId="0" borderId="12" xfId="0" applyFont="1" applyBorder="1" applyAlignment="1">
      <alignment horizontal="left"/>
    </xf>
    <xf numFmtId="0" fontId="21" fillId="0" borderId="24" xfId="0" applyFont="1" applyBorder="1" applyAlignment="1">
      <alignment horizontal="center" shrinkToFit="1"/>
    </xf>
    <xf numFmtId="0" fontId="21" fillId="0" borderId="12" xfId="0" applyFont="1" applyBorder="1" applyAlignment="1">
      <alignment horizontal="center" shrinkToFit="1"/>
    </xf>
    <xf numFmtId="0" fontId="21" fillId="0" borderId="41" xfId="0" applyFont="1" applyBorder="1"/>
    <xf numFmtId="0" fontId="21" fillId="0" borderId="19" xfId="0" applyFont="1" applyBorder="1" applyAlignment="1">
      <alignment horizontal="center" vertical="center"/>
    </xf>
    <xf numFmtId="0" fontId="21" fillId="0" borderId="19" xfId="0" applyFont="1" applyBorder="1" applyAlignment="1">
      <alignment horizontal="center"/>
    </xf>
    <xf numFmtId="0" fontId="26" fillId="0" borderId="19" xfId="37" applyFont="1" applyBorder="1" applyAlignment="1">
      <alignment horizontal="center" vertical="center"/>
    </xf>
    <xf numFmtId="0" fontId="26" fillId="0" borderId="10" xfId="37" applyFont="1" applyBorder="1" applyAlignment="1">
      <alignment horizontal="center" vertical="center"/>
    </xf>
    <xf numFmtId="0" fontId="21" fillId="0" borderId="37" xfId="0" applyFont="1" applyBorder="1" applyAlignment="1">
      <alignment horizontal="left" vertical="center"/>
    </xf>
    <xf numFmtId="0" fontId="21" fillId="0" borderId="21" xfId="0" applyFont="1" applyBorder="1" applyAlignment="1">
      <alignment horizontal="center" vertical="center"/>
    </xf>
    <xf numFmtId="0" fontId="21" fillId="0" borderId="21" xfId="0" applyFont="1" applyBorder="1" applyAlignment="1">
      <alignment horizontal="center"/>
    </xf>
    <xf numFmtId="0" fontId="21" fillId="0" borderId="11" xfId="0" applyFont="1" applyBorder="1" applyAlignment="1">
      <alignment horizontal="center" vertical="center"/>
    </xf>
    <xf numFmtId="0" fontId="26" fillId="0" borderId="21" xfId="0" applyFont="1" applyBorder="1" applyAlignment="1">
      <alignment horizontal="left" vertical="center" wrapText="1"/>
    </xf>
    <xf numFmtId="0" fontId="21" fillId="0" borderId="22" xfId="0" applyFont="1" applyBorder="1" applyAlignment="1">
      <alignment vertical="center" wrapText="1"/>
    </xf>
    <xf numFmtId="49" fontId="21" fillId="0" borderId="22" xfId="0" applyNumberFormat="1" applyFont="1" applyBorder="1" applyAlignment="1">
      <alignment horizontal="center" vertical="center" wrapText="1"/>
    </xf>
    <xf numFmtId="0" fontId="26" fillId="0" borderId="21" xfId="37" applyFont="1" applyBorder="1" applyAlignment="1">
      <alignment horizontal="center" vertical="center"/>
    </xf>
    <xf numFmtId="0" fontId="26" fillId="0" borderId="11" xfId="37" applyFont="1" applyBorder="1" applyAlignment="1">
      <alignment horizontal="center" vertical="center"/>
    </xf>
    <xf numFmtId="0" fontId="21" fillId="0" borderId="35" xfId="0" applyFont="1" applyBorder="1" applyAlignment="1">
      <alignment horizontal="left" vertical="center"/>
    </xf>
    <xf numFmtId="0" fontId="21" fillId="0" borderId="16" xfId="0" applyFont="1" applyBorder="1" applyAlignment="1">
      <alignment horizontal="left" wrapText="1"/>
    </xf>
    <xf numFmtId="0" fontId="21" fillId="0" borderId="0" xfId="0" applyFont="1" applyAlignment="1">
      <alignment horizontal="center" vertical="top"/>
    </xf>
    <xf numFmtId="0" fontId="21" fillId="0" borderId="18" xfId="0" applyFont="1" applyBorder="1" applyAlignment="1">
      <alignment horizontal="left" vertical="center"/>
    </xf>
    <xf numFmtId="0" fontId="21" fillId="0" borderId="24" xfId="0" applyFont="1" applyBorder="1" applyAlignment="1">
      <alignment horizontal="center" vertical="center"/>
    </xf>
    <xf numFmtId="0" fontId="21" fillId="0" borderId="12" xfId="0" applyFont="1" applyBorder="1" applyAlignment="1">
      <alignment horizontal="center" vertical="center"/>
    </xf>
    <xf numFmtId="0" fontId="26" fillId="0" borderId="24" xfId="0" applyFont="1" applyBorder="1" applyAlignment="1">
      <alignment horizontal="left" vertical="center" wrapText="1"/>
    </xf>
    <xf numFmtId="0" fontId="21" fillId="0" borderId="24" xfId="0" applyFont="1" applyBorder="1" applyAlignment="1">
      <alignment horizontal="center"/>
    </xf>
    <xf numFmtId="0" fontId="21" fillId="0" borderId="18" xfId="0" applyFont="1" applyBorder="1" applyAlignment="1">
      <alignment horizontal="left"/>
    </xf>
    <xf numFmtId="0" fontId="21" fillId="0" borderId="19" xfId="0" applyFont="1" applyBorder="1" applyAlignment="1">
      <alignment horizontal="center" vertical="center" shrinkToFit="1"/>
    </xf>
    <xf numFmtId="0" fontId="21" fillId="0" borderId="10" xfId="0" applyFont="1" applyBorder="1" applyAlignment="1">
      <alignment horizontal="center" vertical="center" shrinkToFit="1"/>
    </xf>
    <xf numFmtId="0" fontId="21" fillId="0" borderId="20" xfId="0" applyFont="1" applyBorder="1" applyAlignment="1">
      <alignment horizontal="center" vertical="center" wrapText="1"/>
    </xf>
    <xf numFmtId="0" fontId="21" fillId="0" borderId="21" xfId="0" applyFont="1" applyBorder="1" applyAlignment="1">
      <alignment horizontal="center" vertical="center" shrinkToFit="1"/>
    </xf>
    <xf numFmtId="0" fontId="21" fillId="0" borderId="11" xfId="0" applyFont="1" applyBorder="1" applyAlignment="1">
      <alignment horizontal="center" vertical="center" shrinkToFit="1"/>
    </xf>
    <xf numFmtId="0" fontId="21" fillId="0" borderId="0" xfId="0" applyFont="1" applyAlignment="1">
      <alignment horizontal="justify"/>
    </xf>
    <xf numFmtId="0" fontId="21" fillId="0" borderId="24" xfId="0" applyFont="1" applyBorder="1" applyAlignment="1">
      <alignment horizontal="center" vertical="center" shrinkToFit="1"/>
    </xf>
    <xf numFmtId="0" fontId="21" fillId="0" borderId="12" xfId="0" applyFont="1" applyBorder="1" applyAlignment="1">
      <alignment horizontal="center" vertical="center" shrinkToFit="1"/>
    </xf>
    <xf numFmtId="0" fontId="21" fillId="0" borderId="25" xfId="0" applyFont="1" applyBorder="1" applyAlignment="1">
      <alignment horizontal="center" vertical="center" wrapText="1"/>
    </xf>
    <xf numFmtId="0" fontId="21" fillId="34" borderId="19" xfId="0" applyFont="1" applyFill="1" applyBorder="1" applyAlignment="1">
      <alignment horizontal="center" vertical="center"/>
    </xf>
    <xf numFmtId="0" fontId="21" fillId="0" borderId="22" xfId="0" applyFont="1" applyBorder="1" applyAlignment="1">
      <alignment horizontal="center"/>
    </xf>
    <xf numFmtId="0" fontId="21" fillId="34" borderId="21" xfId="0" applyFont="1" applyFill="1" applyBorder="1" applyAlignment="1">
      <alignment horizontal="center" vertical="center"/>
    </xf>
    <xf numFmtId="0" fontId="21" fillId="0" borderId="20" xfId="0" applyFont="1" applyBorder="1" applyAlignment="1">
      <alignment horizontal="center" shrinkToFit="1"/>
    </xf>
    <xf numFmtId="0" fontId="21" fillId="0" borderId="42" xfId="0" applyFont="1" applyBorder="1" applyAlignment="1">
      <alignment horizontal="center"/>
    </xf>
    <xf numFmtId="0" fontId="21" fillId="0" borderId="22" xfId="0" applyFont="1" applyBorder="1" applyAlignment="1">
      <alignment horizontal="center" shrinkToFit="1"/>
    </xf>
    <xf numFmtId="0" fontId="21" fillId="0" borderId="43" xfId="0" applyFont="1" applyBorder="1" applyAlignment="1">
      <alignment horizontal="center"/>
    </xf>
    <xf numFmtId="0" fontId="21" fillId="34" borderId="24" xfId="0" applyFont="1" applyFill="1" applyBorder="1" applyAlignment="1">
      <alignment horizontal="center" vertical="center"/>
    </xf>
    <xf numFmtId="0" fontId="21" fillId="0" borderId="44" xfId="0" applyFont="1" applyBorder="1" applyAlignment="1">
      <alignment horizontal="left" vertical="center"/>
    </xf>
    <xf numFmtId="0" fontId="21" fillId="0" borderId="45" xfId="0" applyFont="1" applyBorder="1" applyAlignment="1">
      <alignment horizontal="left" vertical="center"/>
    </xf>
    <xf numFmtId="0" fontId="21" fillId="0" borderId="46" xfId="0" applyFont="1" applyBorder="1" applyAlignment="1">
      <alignment vertical="center" wrapText="1"/>
    </xf>
    <xf numFmtId="0" fontId="21" fillId="0" borderId="45" xfId="0" applyFont="1" applyBorder="1" applyAlignment="1">
      <alignment horizontal="left" vertical="center" wrapText="1"/>
    </xf>
    <xf numFmtId="0" fontId="21" fillId="0" borderId="24" xfId="0" applyFont="1" applyBorder="1" applyAlignment="1">
      <alignment horizontal="left" wrapText="1"/>
    </xf>
    <xf numFmtId="0" fontId="21" fillId="0" borderId="25" xfId="0" applyFont="1" applyBorder="1" applyAlignment="1">
      <alignment horizontal="center" shrinkToFit="1"/>
    </xf>
    <xf numFmtId="0" fontId="21" fillId="0" borderId="47" xfId="0" applyFont="1" applyBorder="1" applyAlignment="1">
      <alignment horizontal="center"/>
    </xf>
    <xf numFmtId="0" fontId="21" fillId="0" borderId="24" xfId="0" applyFont="1" applyBorder="1"/>
    <xf numFmtId="0" fontId="21" fillId="0" borderId="24" xfId="0" applyFont="1" applyBorder="1" applyAlignment="1">
      <alignment horizontal="left" vertical="center" textRotation="255"/>
    </xf>
    <xf numFmtId="0" fontId="21" fillId="0" borderId="24" xfId="0" applyFont="1" applyBorder="1" applyAlignment="1">
      <alignment horizontal="left" vertical="center" wrapText="1"/>
    </xf>
    <xf numFmtId="0" fontId="21" fillId="0" borderId="25" xfId="0" applyFont="1" applyBorder="1" applyAlignment="1">
      <alignment horizontal="left" vertical="top" wrapText="1"/>
    </xf>
    <xf numFmtId="0" fontId="21" fillId="0" borderId="13" xfId="0" applyFont="1" applyBorder="1" applyAlignment="1">
      <alignment horizontal="left" vertical="top" wrapText="1"/>
    </xf>
    <xf numFmtId="0" fontId="21" fillId="0" borderId="12" xfId="0" applyFont="1" applyBorder="1" applyAlignment="1">
      <alignment horizontal="left" vertical="top" wrapText="1"/>
    </xf>
    <xf numFmtId="0" fontId="21" fillId="0" borderId="18" xfId="0" applyFont="1" applyBorder="1" applyAlignment="1">
      <alignment vertical="center"/>
    </xf>
    <xf numFmtId="0" fontId="27" fillId="0" borderId="0" xfId="0" applyFont="1" applyAlignment="1">
      <alignment vertical="center"/>
    </xf>
    <xf numFmtId="0" fontId="28" fillId="33" borderId="0" xfId="0" applyFont="1" applyFill="1" applyAlignment="1">
      <alignment horizontal="left" vertical="center"/>
    </xf>
    <xf numFmtId="0" fontId="28" fillId="33" borderId="0" xfId="0" applyFont="1" applyFill="1" applyAlignment="1">
      <alignment horizontal="center" vertical="center"/>
    </xf>
    <xf numFmtId="0" fontId="21" fillId="33" borderId="19" xfId="0" applyFont="1" applyFill="1" applyBorder="1" applyAlignment="1">
      <alignment horizontal="center" vertical="center"/>
    </xf>
    <xf numFmtId="0" fontId="21" fillId="33" borderId="20" xfId="0" applyFont="1" applyFill="1" applyBorder="1" applyAlignment="1">
      <alignment horizontal="center" vertical="center"/>
    </xf>
    <xf numFmtId="0" fontId="21" fillId="33" borderId="10" xfId="0" applyFont="1" applyFill="1" applyBorder="1" applyAlignment="1">
      <alignment horizontal="center" vertical="center"/>
    </xf>
    <xf numFmtId="0" fontId="21" fillId="33" borderId="18" xfId="0" applyFont="1" applyFill="1" applyBorder="1" applyAlignment="1">
      <alignment vertical="center"/>
    </xf>
    <xf numFmtId="0" fontId="0" fillId="33" borderId="18" xfId="0" applyFill="1" applyBorder="1" applyAlignment="1">
      <alignment horizontal="center" vertical="center"/>
    </xf>
    <xf numFmtId="0" fontId="21" fillId="33" borderId="10" xfId="0" applyFont="1" applyFill="1" applyBorder="1" applyAlignment="1">
      <alignment vertical="center"/>
    </xf>
    <xf numFmtId="0" fontId="21" fillId="33" borderId="21" xfId="0" applyFont="1" applyFill="1" applyBorder="1" applyAlignment="1">
      <alignment horizontal="center" vertical="center"/>
    </xf>
    <xf numFmtId="0" fontId="21" fillId="33" borderId="22" xfId="0" applyFont="1" applyFill="1" applyBorder="1" applyAlignment="1">
      <alignment horizontal="center" vertical="center"/>
    </xf>
    <xf numFmtId="0" fontId="21" fillId="33" borderId="11" xfId="0" applyFont="1" applyFill="1" applyBorder="1" applyAlignment="1">
      <alignment horizontal="center" vertical="center"/>
    </xf>
    <xf numFmtId="0" fontId="21" fillId="33" borderId="13" xfId="0" applyFont="1" applyFill="1" applyBorder="1" applyAlignment="1">
      <alignment horizontal="center" vertical="center"/>
    </xf>
    <xf numFmtId="0" fontId="21" fillId="33" borderId="12" xfId="0" applyFont="1" applyFill="1" applyBorder="1" applyAlignment="1">
      <alignment horizontal="center" vertical="center"/>
    </xf>
    <xf numFmtId="0" fontId="21" fillId="33" borderId="24" xfId="0" applyFont="1" applyFill="1" applyBorder="1" applyAlignment="1">
      <alignment horizontal="center" vertical="center"/>
    </xf>
    <xf numFmtId="0" fontId="21" fillId="33" borderId="25" xfId="0" applyFont="1" applyFill="1" applyBorder="1" applyAlignment="1">
      <alignment horizontal="center" vertical="center"/>
    </xf>
    <xf numFmtId="0" fontId="21" fillId="33" borderId="15" xfId="0" applyFont="1" applyFill="1" applyBorder="1" applyAlignment="1">
      <alignment vertical="center"/>
    </xf>
    <xf numFmtId="0" fontId="21" fillId="33" borderId="15" xfId="0" applyFont="1" applyFill="1" applyBorder="1" applyAlignment="1">
      <alignment vertical="center" wrapText="1"/>
    </xf>
    <xf numFmtId="0" fontId="21" fillId="33" borderId="16" xfId="0" applyFont="1" applyFill="1" applyBorder="1" applyAlignment="1">
      <alignment vertical="center"/>
    </xf>
    <xf numFmtId="0" fontId="21" fillId="33" borderId="18" xfId="0" applyFont="1" applyFill="1" applyBorder="1" applyAlignment="1">
      <alignment horizontal="left" vertical="center"/>
    </xf>
    <xf numFmtId="0" fontId="21" fillId="33" borderId="18" xfId="0" applyFont="1" applyFill="1" applyBorder="1" applyAlignment="1">
      <alignment horizontal="left" vertical="center" wrapText="1"/>
    </xf>
    <xf numFmtId="0" fontId="21" fillId="33" borderId="10" xfId="0" applyFont="1" applyFill="1" applyBorder="1" applyAlignment="1">
      <alignment horizontal="left" vertical="center"/>
    </xf>
    <xf numFmtId="0" fontId="21" fillId="33" borderId="25" xfId="0" applyFont="1" applyFill="1" applyBorder="1" applyAlignment="1">
      <alignment horizontal="left" vertical="center"/>
    </xf>
    <xf numFmtId="0" fontId="21" fillId="33" borderId="12" xfId="0" applyFont="1" applyFill="1" applyBorder="1" applyAlignment="1">
      <alignment horizontal="left" vertical="center"/>
    </xf>
    <xf numFmtId="0" fontId="21" fillId="33" borderId="13" xfId="0" applyFont="1" applyFill="1" applyBorder="1" applyAlignment="1">
      <alignment vertical="center" wrapText="1"/>
    </xf>
    <xf numFmtId="0" fontId="21" fillId="33" borderId="12" xfId="0" applyFont="1" applyFill="1" applyBorder="1" applyAlignment="1">
      <alignment vertical="center" wrapText="1"/>
    </xf>
    <xf numFmtId="0" fontId="0" fillId="33" borderId="19" xfId="0" applyFill="1" applyBorder="1" applyAlignment="1">
      <alignment horizontal="center" vertical="center"/>
    </xf>
    <xf numFmtId="0" fontId="21" fillId="33" borderId="20" xfId="0" applyFont="1" applyFill="1" applyBorder="1" applyAlignment="1">
      <alignment horizontal="left" vertical="center"/>
    </xf>
    <xf numFmtId="0" fontId="21" fillId="33" borderId="10" xfId="0" applyFont="1" applyFill="1" applyBorder="1" applyAlignment="1">
      <alignment horizontal="left" vertical="center" wrapText="1"/>
    </xf>
    <xf numFmtId="0" fontId="0" fillId="33" borderId="24" xfId="0" applyFill="1" applyBorder="1" applyAlignment="1">
      <alignment horizontal="center" vertical="center"/>
    </xf>
    <xf numFmtId="0" fontId="0" fillId="33" borderId="25" xfId="0" applyFill="1" applyBorder="1" applyAlignment="1">
      <alignment horizontal="left" vertical="center"/>
    </xf>
    <xf numFmtId="0" fontId="0" fillId="33" borderId="12" xfId="0" applyFill="1" applyBorder="1" applyAlignment="1">
      <alignment horizontal="left" vertical="center"/>
    </xf>
    <xf numFmtId="0" fontId="21" fillId="33" borderId="13" xfId="0" applyFont="1" applyFill="1" applyBorder="1" applyAlignment="1">
      <alignment vertical="center"/>
    </xf>
    <xf numFmtId="0" fontId="0" fillId="33" borderId="13" xfId="0" applyFill="1" applyBorder="1" applyAlignment="1">
      <alignment vertical="center"/>
    </xf>
    <xf numFmtId="0" fontId="21" fillId="33" borderId="11" xfId="0" applyFont="1" applyFill="1" applyBorder="1" applyAlignment="1">
      <alignment vertical="center"/>
    </xf>
    <xf numFmtId="0" fontId="21" fillId="34" borderId="14" xfId="0" applyFont="1" applyFill="1" applyBorder="1" applyAlignment="1">
      <alignment horizontal="left" vertical="center"/>
    </xf>
    <xf numFmtId="0" fontId="21" fillId="34" borderId="16" xfId="0" applyFont="1" applyFill="1" applyBorder="1" applyAlignment="1">
      <alignment horizontal="left" vertical="center"/>
    </xf>
    <xf numFmtId="0" fontId="24" fillId="33" borderId="48" xfId="0" applyFont="1" applyFill="1" applyBorder="1" applyAlignment="1">
      <alignment vertical="center"/>
    </xf>
    <xf numFmtId="0" fontId="29" fillId="35" borderId="49" xfId="0" applyFont="1" applyFill="1" applyBorder="1" applyAlignment="1">
      <alignment vertical="center"/>
    </xf>
    <xf numFmtId="0" fontId="21" fillId="34" borderId="50" xfId="0" applyFont="1" applyFill="1" applyBorder="1" applyAlignment="1">
      <alignment horizontal="left" vertical="center" shrinkToFit="1"/>
    </xf>
    <xf numFmtId="0" fontId="21" fillId="34" borderId="51" xfId="0" applyFont="1" applyFill="1" applyBorder="1" applyAlignment="1">
      <alignment horizontal="left" vertical="center" wrapText="1"/>
    </xf>
    <xf numFmtId="0" fontId="21" fillId="34" borderId="50" xfId="0" applyFont="1" applyFill="1" applyBorder="1" applyAlignment="1">
      <alignment horizontal="left" vertical="center" wrapText="1"/>
    </xf>
    <xf numFmtId="0" fontId="24" fillId="33" borderId="52" xfId="0" applyFont="1" applyFill="1" applyBorder="1" applyAlignment="1">
      <alignment horizontal="left" vertical="center" shrinkToFit="1"/>
    </xf>
    <xf numFmtId="0" fontId="21" fillId="33" borderId="52" xfId="0" applyFont="1" applyFill="1" applyBorder="1" applyAlignment="1">
      <alignment horizontal="left" vertical="center" shrinkToFit="1"/>
    </xf>
    <xf numFmtId="0" fontId="24" fillId="0" borderId="52" xfId="0" applyFont="1" applyBorder="1" applyAlignment="1">
      <alignment vertical="center"/>
    </xf>
    <xf numFmtId="0" fontId="24" fillId="33" borderId="49" xfId="0" applyFont="1" applyFill="1" applyBorder="1" applyAlignment="1">
      <alignment vertical="center"/>
    </xf>
    <xf numFmtId="0" fontId="21" fillId="0" borderId="52" xfId="0" applyFont="1" applyBorder="1" applyAlignment="1">
      <alignment horizontal="left" vertical="center" shrinkToFit="1"/>
    </xf>
    <xf numFmtId="0" fontId="24" fillId="36" borderId="53" xfId="0" applyFont="1" applyFill="1" applyBorder="1" applyAlignment="1">
      <alignment horizontal="left" vertical="center" wrapText="1"/>
    </xf>
    <xf numFmtId="0" fontId="0" fillId="34" borderId="10" xfId="0" applyFill="1" applyBorder="1" applyAlignment="1">
      <alignment horizontal="center" vertical="center"/>
    </xf>
    <xf numFmtId="0" fontId="0" fillId="34" borderId="0" xfId="0" applyFill="1" applyAlignment="1">
      <alignment horizontal="center" vertical="center"/>
    </xf>
    <xf numFmtId="0" fontId="0" fillId="33" borderId="49" xfId="0" applyFill="1" applyBorder="1" applyAlignment="1">
      <alignment horizontal="center" vertical="center"/>
    </xf>
    <xf numFmtId="0" fontId="30" fillId="36" borderId="49" xfId="0" applyFont="1" applyFill="1" applyBorder="1" applyAlignment="1">
      <alignment horizontal="center" vertical="center"/>
    </xf>
    <xf numFmtId="0" fontId="21" fillId="34" borderId="54" xfId="0" applyFont="1" applyFill="1" applyBorder="1" applyAlignment="1">
      <alignment horizontal="center" vertical="center" wrapText="1"/>
    </xf>
    <xf numFmtId="0" fontId="21" fillId="34" borderId="39" xfId="0" applyFont="1" applyFill="1" applyBorder="1" applyAlignment="1">
      <alignment horizontal="center" vertical="center" wrapText="1"/>
    </xf>
    <xf numFmtId="0" fontId="6" fillId="33" borderId="49" xfId="0" applyFont="1" applyFill="1" applyBorder="1" applyAlignment="1">
      <alignment horizontal="center" vertical="center"/>
    </xf>
    <xf numFmtId="0" fontId="0" fillId="33" borderId="55" xfId="0" applyFill="1" applyBorder="1" applyAlignment="1">
      <alignment horizontal="center" vertical="center"/>
    </xf>
    <xf numFmtId="0" fontId="0" fillId="36" borderId="31" xfId="0" applyFill="1" applyBorder="1" applyAlignment="1">
      <alignment horizontal="center" vertical="center"/>
    </xf>
    <xf numFmtId="0" fontId="21" fillId="34" borderId="22" xfId="0" applyFont="1" applyFill="1" applyBorder="1" applyAlignment="1">
      <alignment vertical="center"/>
    </xf>
    <xf numFmtId="0" fontId="21" fillId="34" borderId="11" xfId="0" applyFont="1" applyFill="1" applyBorder="1" applyAlignment="1">
      <alignment vertical="center"/>
    </xf>
    <xf numFmtId="0" fontId="21" fillId="33" borderId="56" xfId="0" applyFont="1" applyFill="1" applyBorder="1" applyAlignment="1">
      <alignment vertical="center"/>
    </xf>
    <xf numFmtId="0" fontId="27" fillId="36" borderId="56" xfId="0" applyFont="1" applyFill="1" applyBorder="1" applyAlignment="1">
      <alignment vertical="center"/>
    </xf>
    <xf numFmtId="0" fontId="21" fillId="34" borderId="39" xfId="0" applyFont="1" applyFill="1" applyBorder="1" applyAlignment="1">
      <alignment vertical="center"/>
    </xf>
    <xf numFmtId="0" fontId="21" fillId="34" borderId="54" xfId="0" applyFont="1" applyFill="1" applyBorder="1" applyAlignment="1">
      <alignment horizontal="left" vertical="center"/>
    </xf>
    <xf numFmtId="0" fontId="21" fillId="34" borderId="39" xfId="0" applyFont="1" applyFill="1" applyBorder="1" applyAlignment="1">
      <alignment horizontal="left" vertical="center"/>
    </xf>
    <xf numFmtId="0" fontId="24" fillId="33" borderId="56" xfId="0" applyFont="1" applyFill="1" applyBorder="1" applyAlignment="1">
      <alignment vertical="center"/>
    </xf>
    <xf numFmtId="0" fontId="21" fillId="35" borderId="33" xfId="0" applyFont="1" applyFill="1" applyBorder="1" applyAlignment="1">
      <alignment vertical="center"/>
    </xf>
    <xf numFmtId="0" fontId="21" fillId="34" borderId="22" xfId="0" applyFont="1" applyFill="1" applyBorder="1" applyAlignment="1">
      <alignment vertical="center" wrapText="1"/>
    </xf>
    <xf numFmtId="0" fontId="21" fillId="34" borderId="11" xfId="0" applyFont="1" applyFill="1" applyBorder="1" applyAlignment="1">
      <alignment vertical="center" wrapText="1"/>
    </xf>
    <xf numFmtId="0" fontId="0" fillId="33" borderId="56" xfId="0" applyFill="1" applyBorder="1" applyAlignment="1">
      <alignment vertical="center"/>
    </xf>
    <xf numFmtId="0" fontId="30" fillId="36" borderId="56" xfId="0" applyFont="1" applyFill="1" applyBorder="1" applyAlignment="1">
      <alignment vertical="center"/>
    </xf>
    <xf numFmtId="0" fontId="0" fillId="34" borderId="39" xfId="0" applyFill="1" applyBorder="1" applyAlignment="1">
      <alignment vertical="center"/>
    </xf>
    <xf numFmtId="0" fontId="6" fillId="33" borderId="56" xfId="0" applyFont="1" applyFill="1" applyBorder="1" applyAlignment="1">
      <alignment vertical="center"/>
    </xf>
    <xf numFmtId="0" fontId="21" fillId="33" borderId="56" xfId="0" applyFont="1" applyFill="1" applyBorder="1" applyAlignment="1">
      <alignment horizontal="left" vertical="center" wrapText="1"/>
    </xf>
    <xf numFmtId="0" fontId="27" fillId="36" borderId="56" xfId="0" applyFont="1" applyFill="1" applyBorder="1" applyAlignment="1">
      <alignment horizontal="left" vertical="center" wrapText="1"/>
    </xf>
    <xf numFmtId="0" fontId="6" fillId="33" borderId="56" xfId="0" applyFont="1" applyFill="1" applyBorder="1" applyAlignment="1">
      <alignment horizontal="center" vertical="center"/>
    </xf>
    <xf numFmtId="0" fontId="0" fillId="33" borderId="56" xfId="0" applyFill="1" applyBorder="1" applyAlignment="1">
      <alignment horizontal="center" vertical="center"/>
    </xf>
    <xf numFmtId="0" fontId="0" fillId="35" borderId="33" xfId="0" applyFill="1" applyBorder="1" applyAlignment="1">
      <alignment horizontal="center" vertical="center"/>
    </xf>
    <xf numFmtId="0" fontId="0" fillId="34" borderId="11" xfId="0" applyFill="1" applyBorder="1" applyAlignment="1">
      <alignment horizontal="center" vertical="center"/>
    </xf>
    <xf numFmtId="0" fontId="30" fillId="36" borderId="56" xfId="0" applyFont="1" applyFill="1" applyBorder="1" applyAlignment="1">
      <alignment horizontal="center" vertical="center"/>
    </xf>
    <xf numFmtId="0" fontId="29" fillId="35" borderId="56" xfId="0" applyFont="1" applyFill="1" applyBorder="1" applyAlignment="1">
      <alignment vertical="center"/>
    </xf>
    <xf numFmtId="0" fontId="31" fillId="35" borderId="33" xfId="0" applyFont="1" applyFill="1" applyBorder="1" applyAlignment="1">
      <alignment vertical="center"/>
    </xf>
    <xf numFmtId="0" fontId="18" fillId="35" borderId="56" xfId="0" applyFont="1" applyFill="1" applyBorder="1" applyAlignment="1">
      <alignment horizontal="center" vertical="center"/>
    </xf>
    <xf numFmtId="0" fontId="6" fillId="33" borderId="54" xfId="0" applyFont="1" applyFill="1" applyBorder="1" applyAlignment="1">
      <alignment horizontal="center" vertical="center"/>
    </xf>
    <xf numFmtId="0" fontId="0" fillId="33" borderId="56" xfId="0" applyFill="1" applyBorder="1" applyAlignment="1">
      <alignment horizontal="left" vertical="center"/>
    </xf>
    <xf numFmtId="0" fontId="24" fillId="33" borderId="54" xfId="0" applyFont="1" applyFill="1" applyBorder="1" applyAlignment="1">
      <alignment vertical="center"/>
    </xf>
    <xf numFmtId="0" fontId="21" fillId="35" borderId="11" xfId="0" applyFont="1" applyFill="1" applyBorder="1" applyAlignment="1">
      <alignment vertical="center"/>
    </xf>
    <xf numFmtId="0" fontId="18" fillId="35" borderId="56" xfId="0" applyFont="1" applyFill="1" applyBorder="1" applyAlignment="1">
      <alignment horizontal="left" vertical="center"/>
    </xf>
    <xf numFmtId="0" fontId="0" fillId="34" borderId="54" xfId="0" applyFill="1" applyBorder="1" applyAlignment="1">
      <alignment vertical="center"/>
    </xf>
    <xf numFmtId="0" fontId="0" fillId="34" borderId="39" xfId="0" applyFill="1" applyBorder="1" applyAlignment="1">
      <alignment horizontal="left" vertical="center"/>
    </xf>
    <xf numFmtId="0" fontId="27" fillId="33" borderId="56" xfId="0" applyFont="1" applyFill="1" applyBorder="1" applyAlignment="1">
      <alignment vertical="center"/>
    </xf>
    <xf numFmtId="0" fontId="21" fillId="33" borderId="56" xfId="0" applyFont="1" applyFill="1" applyBorder="1" applyAlignment="1">
      <alignment horizontal="left" vertical="center"/>
    </xf>
    <xf numFmtId="0" fontId="32" fillId="35" borderId="33" xfId="0" applyFont="1" applyFill="1" applyBorder="1" applyAlignment="1">
      <alignment vertical="center"/>
    </xf>
    <xf numFmtId="0" fontId="21" fillId="33" borderId="26" xfId="0" applyFont="1" applyFill="1" applyBorder="1" applyAlignment="1">
      <alignment horizontal="center" vertical="center"/>
    </xf>
    <xf numFmtId="0" fontId="0" fillId="35" borderId="33" xfId="0" applyFill="1" applyBorder="1" applyAlignment="1">
      <alignment horizontal="left" vertical="center"/>
    </xf>
    <xf numFmtId="0" fontId="21" fillId="33" borderId="57" xfId="0" applyFont="1" applyFill="1" applyBorder="1" applyAlignment="1">
      <alignment horizontal="center" vertical="center"/>
    </xf>
    <xf numFmtId="0" fontId="21" fillId="34" borderId="25" xfId="0" applyFont="1" applyFill="1" applyBorder="1" applyAlignment="1">
      <alignment vertical="center" wrapText="1"/>
    </xf>
    <xf numFmtId="0" fontId="21" fillId="34" borderId="12" xfId="0" applyFont="1" applyFill="1" applyBorder="1" applyAlignment="1">
      <alignment vertical="center" wrapText="1"/>
    </xf>
    <xf numFmtId="0" fontId="0" fillId="33" borderId="58" xfId="0" applyFill="1" applyBorder="1" applyAlignment="1">
      <alignment horizontal="left" vertical="center"/>
    </xf>
    <xf numFmtId="0" fontId="18" fillId="35" borderId="58" xfId="0" applyFont="1" applyFill="1" applyBorder="1" applyAlignment="1">
      <alignment horizontal="left" vertical="center"/>
    </xf>
    <xf numFmtId="0" fontId="21" fillId="34" borderId="46" xfId="0" applyFont="1" applyFill="1" applyBorder="1" applyAlignment="1">
      <alignment vertical="center"/>
    </xf>
    <xf numFmtId="0" fontId="0" fillId="34" borderId="59" xfId="0" applyFill="1" applyBorder="1" applyAlignment="1">
      <alignment vertical="center"/>
    </xf>
    <xf numFmtId="0" fontId="0" fillId="34" borderId="46" xfId="0" applyFill="1" applyBorder="1" applyAlignment="1">
      <alignment horizontal="left" vertical="center"/>
    </xf>
    <xf numFmtId="0" fontId="0" fillId="33" borderId="58" xfId="0" applyFill="1" applyBorder="1" applyAlignment="1">
      <alignment vertical="center"/>
    </xf>
    <xf numFmtId="0" fontId="21" fillId="33" borderId="58" xfId="0" applyFont="1" applyFill="1" applyBorder="1" applyAlignment="1">
      <alignment vertical="center"/>
    </xf>
    <xf numFmtId="0" fontId="0" fillId="35" borderId="45" xfId="0" applyFill="1" applyBorder="1" applyAlignment="1">
      <alignment horizontal="left" vertical="center"/>
    </xf>
    <xf numFmtId="0" fontId="21" fillId="33" borderId="60" xfId="0" applyFont="1" applyFill="1" applyBorder="1" applyAlignment="1">
      <alignment horizontal="center" vertical="center"/>
    </xf>
    <xf numFmtId="0" fontId="21" fillId="33" borderId="61" xfId="0" applyFont="1" applyFill="1" applyBorder="1" applyAlignment="1">
      <alignment horizontal="center" vertical="center"/>
    </xf>
    <xf numFmtId="0" fontId="21" fillId="33" borderId="18" xfId="0" applyFont="1" applyFill="1" applyBorder="1" applyAlignment="1">
      <alignment vertical="top"/>
    </xf>
    <xf numFmtId="0" fontId="21" fillId="33" borderId="0" xfId="0" applyFont="1" applyFill="1" applyAlignment="1">
      <alignment vertical="top"/>
    </xf>
    <xf numFmtId="0" fontId="21" fillId="33" borderId="11" xfId="0" applyFont="1" applyFill="1" applyBorder="1" applyAlignment="1">
      <alignment vertical="top"/>
    </xf>
    <xf numFmtId="0" fontId="21" fillId="33" borderId="62" xfId="0" applyFont="1" applyFill="1" applyBorder="1" applyAlignment="1">
      <alignment horizontal="center" vertical="center"/>
    </xf>
    <xf numFmtId="0" fontId="21" fillId="33" borderId="63" xfId="0" applyFont="1" applyFill="1" applyBorder="1" applyAlignment="1">
      <alignment horizontal="center" vertical="center"/>
    </xf>
    <xf numFmtId="0" fontId="21" fillId="33" borderId="22" xfId="0" applyFont="1" applyFill="1" applyBorder="1" applyAlignment="1">
      <alignment vertical="center"/>
    </xf>
    <xf numFmtId="0" fontId="21" fillId="33" borderId="64" xfId="0" applyFont="1" applyFill="1" applyBorder="1" applyAlignment="1">
      <alignment horizontal="center" vertical="center"/>
    </xf>
    <xf numFmtId="0" fontId="21" fillId="33" borderId="65" xfId="0" applyFont="1" applyFill="1" applyBorder="1" applyAlignment="1">
      <alignment horizontal="center" vertical="center"/>
    </xf>
    <xf numFmtId="0" fontId="21" fillId="33" borderId="25" xfId="0" applyFont="1" applyFill="1" applyBorder="1" applyAlignment="1">
      <alignment vertical="top"/>
    </xf>
    <xf numFmtId="0" fontId="21" fillId="33" borderId="13" xfId="0" applyFont="1" applyFill="1" applyBorder="1" applyAlignment="1">
      <alignment vertical="top"/>
    </xf>
    <xf numFmtId="0" fontId="21" fillId="33" borderId="12" xfId="0" applyFont="1" applyFill="1" applyBorder="1" applyAlignment="1">
      <alignment vertical="top"/>
    </xf>
    <xf numFmtId="0" fontId="21" fillId="33" borderId="10" xfId="0" applyFont="1" applyFill="1" applyBorder="1" applyAlignment="1">
      <alignment vertical="top"/>
    </xf>
    <xf numFmtId="0" fontId="21" fillId="33" borderId="16" xfId="0" applyFont="1" applyFill="1" applyBorder="1" applyAlignment="1">
      <alignment horizontal="left" vertical="center"/>
    </xf>
    <xf numFmtId="0" fontId="21" fillId="33" borderId="11" xfId="0" applyFont="1" applyFill="1" applyBorder="1" applyAlignment="1">
      <alignment horizontal="left" vertical="center"/>
    </xf>
    <xf numFmtId="0" fontId="21" fillId="33" borderId="66" xfId="0" applyFont="1" applyFill="1" applyBorder="1" applyAlignment="1">
      <alignment horizontal="left" vertical="center"/>
    </xf>
    <xf numFmtId="0" fontId="21" fillId="33" borderId="11" xfId="0" applyFont="1" applyFill="1" applyBorder="1" applyAlignment="1">
      <alignment horizontal="left" vertical="center" wrapText="1"/>
    </xf>
    <xf numFmtId="0" fontId="21" fillId="33" borderId="66" xfId="0" applyFont="1" applyFill="1" applyBorder="1" applyAlignment="1">
      <alignment vertical="center"/>
    </xf>
    <xf numFmtId="0" fontId="24" fillId="33" borderId="50" xfId="0" applyFont="1" applyFill="1" applyBorder="1" applyAlignment="1">
      <alignment horizontal="left" vertical="center" shrinkToFit="1"/>
    </xf>
    <xf numFmtId="0" fontId="24" fillId="34" borderId="52" xfId="0" applyFont="1" applyFill="1" applyBorder="1" applyAlignment="1">
      <alignment horizontal="left" vertical="center" shrinkToFit="1"/>
    </xf>
    <xf numFmtId="0" fontId="24" fillId="34" borderId="51" xfId="0" applyFont="1" applyFill="1" applyBorder="1" applyAlignment="1">
      <alignment horizontal="left" vertical="center" wrapText="1"/>
    </xf>
    <xf numFmtId="0" fontId="24" fillId="34" borderId="50" xfId="0" applyFont="1" applyFill="1" applyBorder="1" applyAlignment="1">
      <alignment horizontal="left" vertical="center" wrapText="1"/>
    </xf>
    <xf numFmtId="0" fontId="21" fillId="33" borderId="51" xfId="0" applyFont="1" applyFill="1" applyBorder="1" applyAlignment="1">
      <alignment horizontal="left" vertical="center" shrinkToFit="1"/>
    </xf>
    <xf numFmtId="0" fontId="21" fillId="33" borderId="15" xfId="0" applyFont="1" applyFill="1" applyBorder="1" applyAlignment="1">
      <alignment horizontal="left" vertical="center" shrinkToFit="1"/>
    </xf>
    <xf numFmtId="0" fontId="21" fillId="33" borderId="50" xfId="0" applyFont="1" applyFill="1" applyBorder="1" applyAlignment="1">
      <alignment horizontal="left" vertical="center" shrinkToFit="1"/>
    </xf>
    <xf numFmtId="0" fontId="24" fillId="36" borderId="67" xfId="0" applyFont="1" applyFill="1" applyBorder="1" applyAlignment="1">
      <alignment horizontal="left" vertical="center" wrapText="1"/>
    </xf>
    <xf numFmtId="0" fontId="18" fillId="35" borderId="49" xfId="0" applyFont="1" applyFill="1" applyBorder="1" applyAlignment="1">
      <alignment horizontal="center" vertical="center"/>
    </xf>
    <xf numFmtId="0" fontId="0" fillId="34" borderId="49" xfId="0" applyFill="1" applyBorder="1" applyAlignment="1">
      <alignment horizontal="center" vertical="center"/>
    </xf>
    <xf numFmtId="0" fontId="0" fillId="33" borderId="68" xfId="0" applyFill="1" applyBorder="1" applyAlignment="1">
      <alignment horizontal="center" vertical="center"/>
    </xf>
    <xf numFmtId="0" fontId="21" fillId="34" borderId="56" xfId="0" applyFont="1" applyFill="1" applyBorder="1" applyAlignment="1">
      <alignment vertical="center"/>
    </xf>
    <xf numFmtId="0" fontId="21" fillId="33" borderId="54" xfId="0" applyFont="1" applyFill="1" applyBorder="1" applyAlignment="1">
      <alignment vertical="center"/>
    </xf>
    <xf numFmtId="0" fontId="18" fillId="35" borderId="56" xfId="0" applyFont="1" applyFill="1" applyBorder="1" applyAlignment="1">
      <alignment vertical="center"/>
    </xf>
    <xf numFmtId="0" fontId="0" fillId="34" borderId="56" xfId="0" applyFill="1" applyBorder="1" applyAlignment="1">
      <alignment vertical="center"/>
    </xf>
    <xf numFmtId="0" fontId="21" fillId="33" borderId="54" xfId="0" applyFont="1" applyFill="1" applyBorder="1" applyAlignment="1">
      <alignment horizontal="left" vertical="center"/>
    </xf>
    <xf numFmtId="0" fontId="0" fillId="33" borderId="39" xfId="0" applyFill="1" applyBorder="1" applyAlignment="1">
      <alignment horizontal="left" vertical="center"/>
    </xf>
    <xf numFmtId="0" fontId="29" fillId="35"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3" borderId="54" xfId="0" applyFill="1" applyBorder="1" applyAlignment="1">
      <alignment horizontal="center" vertical="center"/>
    </xf>
    <xf numFmtId="0" fontId="21" fillId="34" borderId="56" xfId="0" applyFont="1" applyFill="1" applyBorder="1" applyAlignment="1">
      <alignment horizontal="left" vertical="center"/>
    </xf>
    <xf numFmtId="0" fontId="21" fillId="33" borderId="38" xfId="0" applyFont="1" applyFill="1" applyBorder="1" applyAlignment="1">
      <alignment vertical="center"/>
    </xf>
    <xf numFmtId="0" fontId="21" fillId="33" borderId="39" xfId="0" applyFont="1" applyFill="1" applyBorder="1" applyAlignment="1">
      <alignment vertical="center"/>
    </xf>
    <xf numFmtId="0" fontId="33" fillId="33" borderId="0" xfId="0" applyFont="1" applyFill="1" applyAlignment="1">
      <alignment horizontal="left" vertical="center"/>
    </xf>
    <xf numFmtId="0" fontId="0" fillId="33" borderId="38" xfId="0" applyFill="1" applyBorder="1" applyAlignment="1">
      <alignment horizontal="left" vertical="center"/>
    </xf>
    <xf numFmtId="0" fontId="0" fillId="33" borderId="44" xfId="0" applyFill="1" applyBorder="1" applyAlignment="1">
      <alignment horizontal="left" vertical="center"/>
    </xf>
    <xf numFmtId="0" fontId="21" fillId="33" borderId="46" xfId="0" applyFont="1" applyFill="1" applyBorder="1" applyAlignment="1">
      <alignment vertical="center"/>
    </xf>
    <xf numFmtId="0" fontId="21" fillId="34" borderId="58" xfId="0" applyFont="1" applyFill="1" applyBorder="1" applyAlignment="1">
      <alignment horizontal="left" vertical="center"/>
    </xf>
    <xf numFmtId="0" fontId="21" fillId="33" borderId="59" xfId="0" applyFont="1" applyFill="1" applyBorder="1" applyAlignment="1">
      <alignment horizontal="left" vertical="center"/>
    </xf>
    <xf numFmtId="0" fontId="0" fillId="33" borderId="13" xfId="0" applyFill="1" applyBorder="1" applyAlignment="1">
      <alignment horizontal="left" vertical="center"/>
    </xf>
    <xf numFmtId="0" fontId="0" fillId="33" borderId="46" xfId="0" applyFill="1" applyBorder="1" applyAlignment="1">
      <alignment horizontal="left" vertical="center"/>
    </xf>
    <xf numFmtId="0" fontId="21" fillId="33" borderId="66" xfId="0" applyFont="1" applyFill="1" applyBorder="1" applyAlignment="1">
      <alignment vertical="top"/>
    </xf>
    <xf numFmtId="0" fontId="21" fillId="33" borderId="20" xfId="0" applyFont="1" applyFill="1" applyBorder="1" applyAlignment="1">
      <alignment vertical="center"/>
    </xf>
    <xf numFmtId="0" fontId="21" fillId="33" borderId="14" xfId="0" applyFont="1" applyFill="1" applyBorder="1" applyAlignment="1">
      <alignment vertical="center" wrapText="1"/>
    </xf>
    <xf numFmtId="0" fontId="21" fillId="33" borderId="20" xfId="0" applyFont="1" applyFill="1" applyBorder="1" applyAlignment="1">
      <alignment horizontal="left" vertical="center" wrapText="1"/>
    </xf>
    <xf numFmtId="0" fontId="21" fillId="33" borderId="25" xfId="0" applyFont="1" applyFill="1" applyBorder="1" applyAlignment="1">
      <alignment vertical="center" wrapText="1"/>
    </xf>
    <xf numFmtId="0" fontId="0" fillId="33" borderId="25" xfId="0" applyFill="1" applyBorder="1" applyAlignment="1">
      <alignment vertical="center"/>
    </xf>
    <xf numFmtId="0" fontId="21" fillId="33" borderId="12" xfId="0" applyFont="1" applyFill="1" applyBorder="1" applyAlignment="1">
      <alignment vertical="center"/>
    </xf>
    <xf numFmtId="0" fontId="21" fillId="33" borderId="48" xfId="0" applyFont="1" applyFill="1" applyBorder="1" applyAlignment="1">
      <alignment horizontal="left" vertical="center" shrinkToFit="1"/>
    </xf>
    <xf numFmtId="0" fontId="24" fillId="33" borderId="32" xfId="0" applyFont="1" applyFill="1" applyBorder="1" applyAlignment="1">
      <alignment vertical="center"/>
    </xf>
    <xf numFmtId="0" fontId="21" fillId="33" borderId="51" xfId="0" applyFont="1" applyFill="1" applyBorder="1" applyAlignment="1">
      <alignment horizontal="left" vertical="center" wrapText="1"/>
    </xf>
    <xf numFmtId="0" fontId="21" fillId="33" borderId="15" xfId="0" applyFont="1" applyFill="1" applyBorder="1" applyAlignment="1">
      <alignment horizontal="left" vertical="center" wrapText="1"/>
    </xf>
    <xf numFmtId="0" fontId="21" fillId="33" borderId="50" xfId="0" applyFont="1" applyFill="1" applyBorder="1" applyAlignment="1">
      <alignment horizontal="left" vertical="center" wrapText="1"/>
    </xf>
    <xf numFmtId="0" fontId="21" fillId="33" borderId="52" xfId="0" applyFont="1" applyFill="1" applyBorder="1" applyAlignment="1">
      <alignment horizontal="left" vertical="center"/>
    </xf>
    <xf numFmtId="0" fontId="24" fillId="33" borderId="52" xfId="0" applyFont="1" applyFill="1" applyBorder="1" applyAlignment="1">
      <alignment horizontal="left" vertical="center" wrapText="1"/>
    </xf>
    <xf numFmtId="0" fontId="24" fillId="33" borderId="52" xfId="0" applyFont="1" applyFill="1" applyBorder="1" applyAlignment="1">
      <alignment horizontal="left" vertical="center"/>
    </xf>
    <xf numFmtId="0" fontId="24" fillId="33" borderId="52" xfId="0" applyFont="1" applyFill="1" applyBorder="1" applyAlignment="1">
      <alignment vertical="center"/>
    </xf>
    <xf numFmtId="0" fontId="0" fillId="33" borderId="30" xfId="0" applyFill="1" applyBorder="1" applyAlignment="1">
      <alignment horizontal="center" vertical="center"/>
    </xf>
    <xf numFmtId="0" fontId="0" fillId="33" borderId="32" xfId="0" applyFill="1" applyBorder="1" applyAlignment="1">
      <alignment horizontal="center" vertical="center"/>
    </xf>
    <xf numFmtId="0" fontId="21" fillId="33" borderId="54" xfId="0" applyFont="1" applyFill="1" applyBorder="1" applyAlignment="1">
      <alignment horizontal="center" vertical="center" wrapText="1"/>
    </xf>
    <xf numFmtId="0" fontId="21" fillId="33" borderId="39" xfId="0" applyFont="1" applyFill="1" applyBorder="1" applyAlignment="1">
      <alignment horizontal="center" vertical="center" wrapText="1"/>
    </xf>
    <xf numFmtId="0" fontId="0" fillId="33" borderId="69" xfId="0" applyFill="1" applyBorder="1" applyAlignment="1">
      <alignment horizontal="center" vertical="center"/>
    </xf>
    <xf numFmtId="0" fontId="21" fillId="33" borderId="39" xfId="0" applyFont="1" applyFill="1" applyBorder="1" applyAlignment="1">
      <alignment horizontal="left" vertical="center"/>
    </xf>
    <xf numFmtId="0" fontId="21" fillId="33" borderId="70" xfId="0" applyFont="1" applyFill="1" applyBorder="1" applyAlignment="1">
      <alignment horizontal="left" vertical="center"/>
    </xf>
    <xf numFmtId="0" fontId="21" fillId="36" borderId="11" xfId="0" applyFont="1" applyFill="1" applyBorder="1" applyAlignment="1">
      <alignment vertical="center"/>
    </xf>
    <xf numFmtId="0" fontId="0" fillId="33" borderId="39" xfId="0" applyFill="1" applyBorder="1" applyAlignment="1">
      <alignment vertical="center"/>
    </xf>
    <xf numFmtId="0" fontId="0" fillId="33" borderId="70" xfId="0" applyFill="1" applyBorder="1" applyAlignment="1">
      <alignment horizontal="left" vertical="center"/>
    </xf>
    <xf numFmtId="0" fontId="21" fillId="33" borderId="38" xfId="0" applyFont="1" applyFill="1" applyBorder="1" applyAlignment="1">
      <alignment horizontal="left" vertical="center" wrapText="1"/>
    </xf>
    <xf numFmtId="0" fontId="21" fillId="33" borderId="39" xfId="0" applyFont="1" applyFill="1" applyBorder="1" applyAlignment="1">
      <alignment horizontal="left" vertical="center" wrapText="1"/>
    </xf>
    <xf numFmtId="0" fontId="0" fillId="33" borderId="39" xfId="0" applyFill="1" applyBorder="1" applyAlignment="1">
      <alignment horizontal="center" vertical="center"/>
    </xf>
    <xf numFmtId="0" fontId="0" fillId="36" borderId="33" xfId="0" applyFill="1" applyBorder="1" applyAlignment="1">
      <alignment horizontal="center" vertical="center"/>
    </xf>
    <xf numFmtId="0" fontId="0" fillId="33" borderId="38" xfId="0" applyFill="1" applyBorder="1" applyAlignment="1">
      <alignment horizontal="center" vertical="center"/>
    </xf>
    <xf numFmtId="0" fontId="31" fillId="33" borderId="56" xfId="0" applyFont="1" applyFill="1" applyBorder="1" applyAlignment="1">
      <alignment horizontal="left" vertical="center"/>
    </xf>
    <xf numFmtId="0" fontId="31" fillId="35" borderId="11" xfId="0" applyFont="1" applyFill="1" applyBorder="1" applyAlignment="1">
      <alignment vertical="center"/>
    </xf>
    <xf numFmtId="0" fontId="0" fillId="33" borderId="70" xfId="0" applyFill="1" applyBorder="1" applyAlignment="1">
      <alignment horizontal="center" vertical="center"/>
    </xf>
    <xf numFmtId="0" fontId="0" fillId="35" borderId="11" xfId="0" applyFill="1" applyBorder="1" applyAlignment="1">
      <alignment horizontal="center" vertical="center"/>
    </xf>
    <xf numFmtId="0" fontId="32" fillId="35" borderId="11" xfId="0" applyFont="1" applyFill="1" applyBorder="1" applyAlignment="1">
      <alignment vertical="center"/>
    </xf>
    <xf numFmtId="0" fontId="21" fillId="33" borderId="38" xfId="0" applyFont="1" applyFill="1" applyBorder="1" applyAlignment="1">
      <alignment horizontal="left" vertical="center"/>
    </xf>
    <xf numFmtId="0" fontId="0" fillId="35" borderId="11" xfId="0" applyFill="1" applyBorder="1" applyAlignment="1">
      <alignment horizontal="left" vertical="center"/>
    </xf>
    <xf numFmtId="0" fontId="21" fillId="33" borderId="44" xfId="0" applyFont="1" applyFill="1" applyBorder="1" applyAlignment="1">
      <alignment horizontal="left" vertical="center"/>
    </xf>
    <xf numFmtId="0" fontId="21" fillId="33" borderId="13" xfId="0" applyFont="1" applyFill="1" applyBorder="1" applyAlignment="1">
      <alignment horizontal="left" vertical="center"/>
    </xf>
    <xf numFmtId="0" fontId="21" fillId="33" borderId="46" xfId="0" applyFont="1" applyFill="1" applyBorder="1" applyAlignment="1">
      <alignment horizontal="left" vertical="center"/>
    </xf>
    <xf numFmtId="0" fontId="21" fillId="33" borderId="59" xfId="0" applyFont="1" applyFill="1" applyBorder="1" applyAlignment="1">
      <alignment vertical="center"/>
    </xf>
    <xf numFmtId="0" fontId="21" fillId="33" borderId="58" xfId="0" applyFont="1" applyFill="1" applyBorder="1" applyAlignment="1">
      <alignment horizontal="left" vertical="center"/>
    </xf>
    <xf numFmtId="0" fontId="31" fillId="33" borderId="58" xfId="0" applyFont="1" applyFill="1" applyBorder="1" applyAlignment="1">
      <alignment horizontal="left" vertical="center"/>
    </xf>
    <xf numFmtId="0" fontId="0" fillId="33" borderId="71" xfId="0" applyFill="1" applyBorder="1" applyAlignment="1">
      <alignment horizontal="left" vertical="center"/>
    </xf>
    <xf numFmtId="0" fontId="0" fillId="35" borderId="12" xfId="0" applyFill="1" applyBorder="1" applyAlignment="1">
      <alignment horizontal="left" vertical="center"/>
    </xf>
    <xf numFmtId="0" fontId="0" fillId="33" borderId="22" xfId="0" applyFill="1" applyBorder="1" applyAlignment="1">
      <alignment horizontal="center" vertical="center"/>
    </xf>
    <xf numFmtId="0" fontId="24" fillId="33" borderId="51" xfId="0" applyFont="1" applyFill="1" applyBorder="1" applyAlignment="1">
      <alignment horizontal="left" vertical="center" wrapText="1"/>
    </xf>
    <xf numFmtId="0" fontId="24" fillId="33" borderId="15" xfId="0" applyFont="1" applyFill="1" applyBorder="1" applyAlignment="1">
      <alignment horizontal="left" vertical="center" wrapText="1"/>
    </xf>
    <xf numFmtId="0" fontId="24" fillId="33" borderId="50" xfId="0" applyFont="1" applyFill="1" applyBorder="1" applyAlignment="1">
      <alignment horizontal="left" vertical="center" wrapText="1"/>
    </xf>
    <xf numFmtId="0" fontId="24" fillId="33" borderId="0" xfId="0" applyFont="1" applyFill="1" applyAlignment="1">
      <alignment vertical="center"/>
    </xf>
    <xf numFmtId="0" fontId="24" fillId="36" borderId="51" xfId="0" applyFont="1" applyFill="1" applyBorder="1" applyAlignment="1">
      <alignment horizontal="left" vertical="center" wrapText="1"/>
    </xf>
    <xf numFmtId="0" fontId="0" fillId="35" borderId="54" xfId="0" applyFill="1" applyBorder="1" applyAlignment="1">
      <alignment horizontal="center" vertical="center"/>
    </xf>
    <xf numFmtId="0" fontId="21" fillId="35" borderId="54" xfId="0" applyFont="1" applyFill="1" applyBorder="1" applyAlignment="1">
      <alignment vertical="center"/>
    </xf>
    <xf numFmtId="0" fontId="31" fillId="35" borderId="54" xfId="0" applyFont="1" applyFill="1" applyBorder="1" applyAlignment="1">
      <alignment vertical="center"/>
    </xf>
    <xf numFmtId="0" fontId="21" fillId="35" borderId="0" xfId="0" applyFont="1" applyFill="1" applyAlignment="1">
      <alignment vertical="center"/>
    </xf>
    <xf numFmtId="0" fontId="32" fillId="35" borderId="54" xfId="0" applyFont="1" applyFill="1" applyBorder="1" applyAlignment="1">
      <alignment vertical="center"/>
    </xf>
    <xf numFmtId="0" fontId="0" fillId="35" borderId="54" xfId="0" applyFill="1" applyBorder="1" applyAlignment="1">
      <alignment horizontal="left" vertical="center"/>
    </xf>
    <xf numFmtId="0" fontId="0" fillId="35" borderId="59" xfId="0" applyFill="1" applyBorder="1" applyAlignment="1">
      <alignment horizontal="left" vertical="center"/>
    </xf>
    <xf numFmtId="0" fontId="0" fillId="33" borderId="20" xfId="0" applyFill="1" applyBorder="1" applyAlignment="1">
      <alignment horizontal="center" vertical="center"/>
    </xf>
    <xf numFmtId="14" fontId="21" fillId="0" borderId="0" xfId="0" applyNumberFormat="1" applyFont="1" applyAlignment="1">
      <alignment horizontal="left" vertical="center"/>
    </xf>
    <xf numFmtId="0" fontId="21" fillId="33" borderId="15" xfId="0" applyFont="1" applyFill="1" applyBorder="1" applyAlignment="1">
      <alignment horizontal="left" vertical="center"/>
    </xf>
    <xf numFmtId="0" fontId="24" fillId="33" borderId="51" xfId="0" applyFont="1" applyFill="1" applyBorder="1" applyAlignment="1">
      <alignment vertical="center"/>
    </xf>
    <xf numFmtId="0" fontId="30" fillId="36" borderId="72" xfId="0" applyFont="1" applyFill="1" applyBorder="1" applyAlignment="1">
      <alignment horizontal="center" vertical="center"/>
    </xf>
    <xf numFmtId="0" fontId="6" fillId="33" borderId="32" xfId="0" applyFont="1" applyFill="1" applyBorder="1" applyAlignment="1">
      <alignment horizontal="center" vertical="center"/>
    </xf>
    <xf numFmtId="0" fontId="6" fillId="34" borderId="18" xfId="0" applyFont="1" applyFill="1" applyBorder="1" applyAlignment="1">
      <alignment horizontal="center" vertical="center"/>
    </xf>
    <xf numFmtId="0" fontId="24" fillId="34" borderId="54" xfId="0" applyFont="1" applyFill="1" applyBorder="1" applyAlignment="1">
      <alignment horizontal="center" vertical="center" wrapText="1"/>
    </xf>
    <xf numFmtId="0" fontId="24" fillId="34" borderId="39" xfId="0" applyFont="1" applyFill="1" applyBorder="1" applyAlignment="1">
      <alignment horizontal="center" vertical="center" wrapText="1"/>
    </xf>
    <xf numFmtId="0" fontId="6" fillId="33" borderId="68" xfId="0" applyFont="1" applyFill="1" applyBorder="1" applyAlignment="1">
      <alignment horizontal="center" vertical="center"/>
    </xf>
    <xf numFmtId="0" fontId="6" fillId="34" borderId="49" xfId="0" applyFont="1" applyFill="1" applyBorder="1" applyAlignment="1">
      <alignment horizontal="center" vertical="center"/>
    </xf>
    <xf numFmtId="0" fontId="27" fillId="36" borderId="73" xfId="0" applyFont="1" applyFill="1" applyBorder="1" applyAlignment="1">
      <alignment vertical="center"/>
    </xf>
    <xf numFmtId="0" fontId="24" fillId="33" borderId="39" xfId="0" applyFont="1" applyFill="1" applyBorder="1" applyAlignment="1">
      <alignment vertical="center"/>
    </xf>
    <xf numFmtId="0" fontId="24" fillId="34" borderId="39" xfId="0" applyFont="1" applyFill="1" applyBorder="1" applyAlignment="1">
      <alignment vertical="center"/>
    </xf>
    <xf numFmtId="0" fontId="24" fillId="34" borderId="54" xfId="0" applyFont="1" applyFill="1" applyBorder="1" applyAlignment="1">
      <alignment horizontal="left" vertical="center"/>
    </xf>
    <xf numFmtId="0" fontId="24" fillId="34" borderId="39" xfId="0" applyFont="1" applyFill="1" applyBorder="1" applyAlignment="1">
      <alignment horizontal="left" vertical="center"/>
    </xf>
    <xf numFmtId="0" fontId="24" fillId="34" borderId="56" xfId="0" applyFont="1" applyFill="1" applyBorder="1" applyAlignment="1">
      <alignment vertical="center"/>
    </xf>
    <xf numFmtId="0" fontId="30" fillId="36" borderId="73" xfId="0" applyFont="1" applyFill="1" applyBorder="1" applyAlignment="1">
      <alignment vertical="center"/>
    </xf>
    <xf numFmtId="0" fontId="6" fillId="33" borderId="39" xfId="0" applyFont="1" applyFill="1" applyBorder="1" applyAlignment="1">
      <alignment vertical="center"/>
    </xf>
    <xf numFmtId="0" fontId="6" fillId="34" borderId="39" xfId="0" applyFont="1" applyFill="1" applyBorder="1" applyAlignment="1">
      <alignment vertical="center"/>
    </xf>
    <xf numFmtId="0" fontId="6" fillId="34" borderId="56" xfId="0" applyFont="1" applyFill="1" applyBorder="1" applyAlignment="1">
      <alignment vertical="center"/>
    </xf>
    <xf numFmtId="0" fontId="21" fillId="33" borderId="22" xfId="0" applyFont="1" applyFill="1" applyBorder="1" applyAlignment="1">
      <alignment horizontal="left" vertical="center" wrapText="1"/>
    </xf>
    <xf numFmtId="0" fontId="27" fillId="36" borderId="73" xfId="0" applyFont="1" applyFill="1" applyBorder="1" applyAlignment="1">
      <alignment horizontal="left" vertical="center" wrapText="1"/>
    </xf>
    <xf numFmtId="0" fontId="24" fillId="33" borderId="39" xfId="0" applyFont="1" applyFill="1" applyBorder="1" applyAlignment="1">
      <alignment horizontal="left" vertical="center" wrapText="1"/>
    </xf>
    <xf numFmtId="0" fontId="24" fillId="33" borderId="56" xfId="0" applyFont="1" applyFill="1" applyBorder="1" applyAlignment="1">
      <alignment horizontal="left" vertical="center" wrapText="1"/>
    </xf>
    <xf numFmtId="0" fontId="6" fillId="34" borderId="0" xfId="0" applyFont="1" applyFill="1" applyAlignment="1">
      <alignment horizontal="center" vertical="center"/>
    </xf>
    <xf numFmtId="0" fontId="6" fillId="33" borderId="0" xfId="0" applyFont="1" applyFill="1" applyAlignment="1">
      <alignment horizontal="center" vertical="center"/>
    </xf>
    <xf numFmtId="0" fontId="6" fillId="34" borderId="56" xfId="0" applyFont="1" applyFill="1" applyBorder="1" applyAlignment="1">
      <alignment horizontal="center" vertical="center"/>
    </xf>
    <xf numFmtId="0" fontId="30" fillId="36" borderId="73" xfId="0" applyFont="1" applyFill="1" applyBorder="1" applyAlignment="1">
      <alignment horizontal="center" vertical="center"/>
    </xf>
    <xf numFmtId="0" fontId="6" fillId="33" borderId="39" xfId="0" applyFont="1" applyFill="1" applyBorder="1" applyAlignment="1">
      <alignment horizontal="center" vertical="center"/>
    </xf>
    <xf numFmtId="0" fontId="24" fillId="33" borderId="56" xfId="0" applyFont="1" applyFill="1" applyBorder="1" applyAlignment="1">
      <alignment horizontal="left" vertical="center"/>
    </xf>
    <xf numFmtId="0" fontId="24" fillId="34" borderId="56" xfId="0" applyFont="1" applyFill="1" applyBorder="1" applyAlignment="1">
      <alignment horizontal="left" vertical="center"/>
    </xf>
    <xf numFmtId="0" fontId="18" fillId="35" borderId="73" xfId="0" applyFont="1" applyFill="1" applyBorder="1" applyAlignment="1">
      <alignment horizontal="center" vertical="center"/>
    </xf>
    <xf numFmtId="0" fontId="6" fillId="33" borderId="39" xfId="0" applyFont="1" applyFill="1" applyBorder="1" applyAlignment="1">
      <alignment horizontal="left" vertical="center"/>
    </xf>
    <xf numFmtId="0" fontId="6" fillId="33" borderId="56" xfId="0" applyFont="1" applyFill="1" applyBorder="1" applyAlignment="1">
      <alignment horizontal="left" vertical="center"/>
    </xf>
    <xf numFmtId="0" fontId="6" fillId="34" borderId="54" xfId="0" applyFont="1" applyFill="1" applyBorder="1" applyAlignment="1">
      <alignment vertical="center"/>
    </xf>
    <xf numFmtId="0" fontId="6" fillId="34" borderId="39" xfId="0" applyFont="1" applyFill="1" applyBorder="1" applyAlignment="1">
      <alignment horizontal="left" vertical="center"/>
    </xf>
    <xf numFmtId="0" fontId="0" fillId="33" borderId="54" xfId="0" applyFill="1" applyBorder="1" applyAlignment="1">
      <alignment horizontal="left" vertical="center"/>
    </xf>
    <xf numFmtId="0" fontId="21" fillId="34" borderId="46" xfId="0" applyFont="1" applyFill="1" applyBorder="1" applyAlignment="1">
      <alignment horizontal="left" vertical="center"/>
    </xf>
    <xf numFmtId="0" fontId="0" fillId="33" borderId="59" xfId="0" applyFill="1" applyBorder="1" applyAlignment="1">
      <alignment horizontal="left" vertical="center"/>
    </xf>
    <xf numFmtId="0" fontId="21" fillId="33" borderId="15" xfId="0" applyFont="1" applyFill="1" applyBorder="1" applyAlignment="1">
      <alignment vertical="center" shrinkToFit="1"/>
    </xf>
    <xf numFmtId="0" fontId="0" fillId="33" borderId="10" xfId="0" applyFill="1" applyBorder="1" applyAlignment="1">
      <alignment horizontal="center" vertical="center"/>
    </xf>
    <xf numFmtId="0" fontId="21" fillId="33" borderId="20" xfId="0" applyFont="1" applyFill="1" applyBorder="1" applyAlignment="1">
      <alignment vertical="center" wrapText="1"/>
    </xf>
    <xf numFmtId="0" fontId="21" fillId="33" borderId="18" xfId="0" applyFont="1" applyFill="1" applyBorder="1" applyAlignment="1">
      <alignment vertical="center" wrapText="1"/>
    </xf>
    <xf numFmtId="0" fontId="0" fillId="33" borderId="25" xfId="0" applyFill="1" applyBorder="1" applyAlignment="1">
      <alignment vertical="center" wrapText="1"/>
    </xf>
    <xf numFmtId="0" fontId="0" fillId="33" borderId="13" xfId="0" applyFill="1" applyBorder="1" applyAlignment="1">
      <alignment vertical="center" wrapText="1"/>
    </xf>
    <xf numFmtId="0" fontId="21" fillId="33" borderId="52" xfId="0" applyFont="1" applyFill="1" applyBorder="1" applyAlignment="1">
      <alignment vertical="center"/>
    </xf>
    <xf numFmtId="0" fontId="24" fillId="33" borderId="51" xfId="0" applyFont="1" applyFill="1" applyBorder="1" applyAlignment="1">
      <alignment horizontal="left" vertical="center" wrapText="1" shrinkToFit="1"/>
    </xf>
    <xf numFmtId="0" fontId="24" fillId="33" borderId="50" xfId="0" applyFont="1" applyFill="1" applyBorder="1" applyAlignment="1">
      <alignment horizontal="left" vertical="center" wrapText="1" shrinkToFit="1"/>
    </xf>
    <xf numFmtId="0" fontId="0" fillId="33" borderId="38" xfId="0" applyFill="1" applyBorder="1" applyAlignment="1">
      <alignment vertical="center"/>
    </xf>
    <xf numFmtId="0" fontId="0" fillId="0" borderId="18" xfId="0" applyBorder="1" applyAlignment="1">
      <alignment horizontal="center" vertical="center"/>
    </xf>
    <xf numFmtId="0" fontId="21" fillId="33" borderId="18" xfId="0" applyFont="1" applyFill="1" applyBorder="1" applyAlignment="1">
      <alignment horizontal="center" vertical="center"/>
    </xf>
    <xf numFmtId="0" fontId="21" fillId="0" borderId="13" xfId="0" applyFont="1" applyBorder="1" applyAlignment="1">
      <alignment horizontal="center" vertical="center"/>
    </xf>
    <xf numFmtId="0" fontId="21" fillId="0" borderId="15" xfId="0" applyFont="1" applyBorder="1" applyAlignment="1">
      <alignment vertical="center" wrapText="1"/>
    </xf>
    <xf numFmtId="0" fontId="21" fillId="33" borderId="52" xfId="0" applyFont="1" applyFill="1" applyBorder="1" applyAlignment="1">
      <alignment horizontal="left" vertical="center" wrapText="1"/>
    </xf>
    <xf numFmtId="0" fontId="21" fillId="33" borderId="52" xfId="0" applyFont="1" applyFill="1" applyBorder="1" applyAlignment="1">
      <alignment vertical="center" wrapText="1"/>
    </xf>
    <xf numFmtId="0" fontId="21" fillId="33" borderId="54" xfId="0" applyFont="1" applyFill="1" applyBorder="1" applyAlignment="1">
      <alignment horizontal="left" vertical="center" wrapText="1"/>
    </xf>
    <xf numFmtId="0" fontId="24" fillId="33" borderId="0" xfId="0" applyFont="1" applyFill="1" applyAlignment="1">
      <alignment horizontal="left" vertical="center"/>
    </xf>
    <xf numFmtId="0" fontId="0" fillId="33" borderId="46" xfId="0" applyFill="1" applyBorder="1" applyAlignment="1">
      <alignment vertical="center"/>
    </xf>
    <xf numFmtId="0" fontId="24" fillId="33" borderId="18" xfId="0" applyFont="1" applyFill="1" applyBorder="1" applyAlignment="1">
      <alignment vertical="center"/>
    </xf>
    <xf numFmtId="0" fontId="24" fillId="33" borderId="13" xfId="0" applyFont="1" applyFill="1" applyBorder="1" applyAlignment="1">
      <alignment horizontal="center" vertical="center"/>
    </xf>
    <xf numFmtId="0" fontId="24" fillId="33" borderId="15" xfId="0" applyFont="1" applyFill="1" applyBorder="1" applyAlignment="1">
      <alignment vertical="center"/>
    </xf>
    <xf numFmtId="0" fontId="21" fillId="33" borderId="16" xfId="0" applyFont="1" applyFill="1" applyBorder="1" applyAlignment="1">
      <alignment vertical="center" wrapText="1"/>
    </xf>
    <xf numFmtId="0" fontId="24" fillId="33" borderId="18" xfId="0" applyFont="1" applyFill="1" applyBorder="1" applyAlignment="1">
      <alignment horizontal="left" vertical="center"/>
    </xf>
    <xf numFmtId="0" fontId="24" fillId="33" borderId="13" xfId="0" applyFont="1" applyFill="1" applyBorder="1" applyAlignment="1">
      <alignment vertical="center" wrapText="1"/>
    </xf>
    <xf numFmtId="0" fontId="24" fillId="33" borderId="18" xfId="0" applyFont="1" applyFill="1" applyBorder="1" applyAlignment="1">
      <alignment horizontal="left" vertical="center" wrapText="1"/>
    </xf>
    <xf numFmtId="0" fontId="24" fillId="33" borderId="13" xfId="0" applyFont="1" applyFill="1" applyBorder="1" applyAlignment="1">
      <alignment vertical="center"/>
    </xf>
    <xf numFmtId="0" fontId="24" fillId="34" borderId="52" xfId="0" applyFont="1" applyFill="1" applyBorder="1" applyAlignment="1">
      <alignment horizontal="left" vertical="center" wrapText="1"/>
    </xf>
    <xf numFmtId="0" fontId="24" fillId="0" borderId="49" xfId="0" applyFont="1" applyBorder="1" applyAlignment="1">
      <alignment vertical="center"/>
    </xf>
    <xf numFmtId="0" fontId="21" fillId="34" borderId="68" xfId="0" applyFont="1" applyFill="1" applyBorder="1" applyAlignment="1">
      <alignment horizontal="center" vertical="center" wrapText="1"/>
    </xf>
    <xf numFmtId="0" fontId="21" fillId="34" borderId="32" xfId="0" applyFont="1" applyFill="1" applyBorder="1" applyAlignment="1">
      <alignment horizontal="center" vertical="center" wrapText="1"/>
    </xf>
    <xf numFmtId="0" fontId="27" fillId="33" borderId="56" xfId="0" applyFont="1" applyFill="1" applyBorder="1" applyAlignment="1">
      <alignment horizontal="left" vertical="center"/>
    </xf>
    <xf numFmtId="0" fontId="6" fillId="33" borderId="58" xfId="0" applyFont="1" applyFill="1" applyBorder="1" applyAlignment="1">
      <alignment horizontal="left" vertical="center"/>
    </xf>
    <xf numFmtId="0" fontId="6" fillId="33" borderId="18" xfId="0" applyFont="1" applyFill="1" applyBorder="1" applyAlignment="1">
      <alignment horizontal="center" vertical="center"/>
    </xf>
    <xf numFmtId="0" fontId="24" fillId="33" borderId="0" xfId="0" applyFont="1" applyFill="1" applyAlignment="1">
      <alignment vertical="top"/>
    </xf>
    <xf numFmtId="0" fontId="24" fillId="33" borderId="13" xfId="0" applyFont="1" applyFill="1" applyBorder="1" applyAlignment="1">
      <alignment vertical="top"/>
    </xf>
    <xf numFmtId="0" fontId="34" fillId="0" borderId="0" xfId="0" applyFont="1" applyAlignment="1">
      <alignment horizontal="left" vertical="top"/>
    </xf>
    <xf numFmtId="0" fontId="34" fillId="0" borderId="0" xfId="0" applyFont="1" applyAlignment="1">
      <alignment horizontal="left" vertical="center"/>
    </xf>
    <xf numFmtId="0" fontId="34" fillId="0" borderId="13" xfId="0" applyFont="1" applyBorder="1" applyAlignment="1">
      <alignment horizontal="left" vertical="center"/>
    </xf>
    <xf numFmtId="0" fontId="34" fillId="0" borderId="11" xfId="0" applyFont="1" applyBorder="1" applyAlignment="1">
      <alignment horizontal="left" vertical="top"/>
    </xf>
    <xf numFmtId="0" fontId="34" fillId="0" borderId="10" xfId="0" applyFont="1" applyBorder="1" applyAlignment="1">
      <alignment horizontal="left" vertical="top"/>
    </xf>
    <xf numFmtId="0" fontId="34" fillId="0" borderId="0" xfId="0" applyFont="1" applyAlignment="1">
      <alignment horizontal="center" vertical="center"/>
    </xf>
    <xf numFmtId="0" fontId="34" fillId="0" borderId="0" xfId="0" applyFont="1" applyAlignment="1">
      <alignment vertical="center"/>
    </xf>
    <xf numFmtId="0" fontId="34" fillId="0" borderId="0" xfId="0" applyFont="1" applyAlignment="1">
      <alignment horizontal="left" vertical="top" wrapText="1"/>
    </xf>
    <xf numFmtId="0" fontId="34" fillId="0" borderId="0" xfId="0" applyFont="1" applyAlignment="1">
      <alignment horizontal="center" vertical="top"/>
    </xf>
    <xf numFmtId="0" fontId="34" fillId="0" borderId="19" xfId="0" applyFont="1" applyBorder="1" applyAlignment="1">
      <alignment horizontal="center" vertical="center"/>
    </xf>
    <xf numFmtId="0" fontId="34" fillId="0" borderId="20" xfId="0" applyFont="1" applyBorder="1" applyAlignment="1">
      <alignment horizontal="left" vertical="top" wrapText="1"/>
    </xf>
    <xf numFmtId="0" fontId="0" fillId="0" borderId="18" xfId="0" applyBorder="1" applyAlignment="1">
      <alignment horizontal="left" vertical="top" wrapText="1"/>
    </xf>
    <xf numFmtId="0" fontId="0" fillId="0" borderId="10" xfId="0" applyBorder="1" applyAlignment="1">
      <alignment horizontal="left" vertical="top" wrapText="1"/>
    </xf>
    <xf numFmtId="0" fontId="34" fillId="0" borderId="18" xfId="0" applyFont="1" applyBorder="1" applyAlignment="1">
      <alignment horizontal="left" vertical="top" wrapText="1"/>
    </xf>
    <xf numFmtId="0" fontId="34" fillId="0" borderId="10" xfId="0" applyFont="1" applyBorder="1" applyAlignment="1">
      <alignment horizontal="left" vertical="top" wrapText="1"/>
    </xf>
    <xf numFmtId="0" fontId="34" fillId="0" borderId="19" xfId="0" applyFont="1" applyBorder="1" applyAlignment="1">
      <alignment horizontal="left" vertical="top" wrapText="1"/>
    </xf>
    <xf numFmtId="0" fontId="34" fillId="0" borderId="74" xfId="0" applyFont="1" applyBorder="1" applyAlignment="1">
      <alignment horizontal="left" vertical="top" wrapText="1"/>
    </xf>
    <xf numFmtId="0" fontId="34" fillId="0" borderId="21" xfId="0" applyFont="1" applyBorder="1" applyAlignment="1">
      <alignment horizontal="center" vertical="center"/>
    </xf>
    <xf numFmtId="0" fontId="34" fillId="0" borderId="22" xfId="0" applyFont="1"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34" fillId="0" borderId="11" xfId="0" applyFont="1" applyBorder="1" applyAlignment="1">
      <alignment horizontal="left" vertical="top" wrapText="1"/>
    </xf>
    <xf numFmtId="0" fontId="34" fillId="0" borderId="21" xfId="0" applyFont="1" applyBorder="1" applyAlignment="1">
      <alignment horizontal="left" vertical="top" wrapText="1"/>
    </xf>
    <xf numFmtId="0" fontId="34" fillId="0" borderId="75" xfId="0" applyFont="1" applyBorder="1" applyAlignment="1">
      <alignment horizontal="left" vertical="top" wrapText="1"/>
    </xf>
    <xf numFmtId="0" fontId="34" fillId="0" borderId="22" xfId="0" applyFont="1" applyBorder="1" applyAlignment="1">
      <alignment horizontal="left" vertical="top"/>
    </xf>
    <xf numFmtId="0" fontId="34" fillId="0" borderId="24" xfId="0" applyFont="1" applyBorder="1" applyAlignment="1">
      <alignment horizontal="center" vertical="center"/>
    </xf>
    <xf numFmtId="0" fontId="34" fillId="0" borderId="25" xfId="0" applyFont="1" applyBorder="1" applyAlignment="1">
      <alignment horizontal="left" vertical="top" wrapText="1"/>
    </xf>
    <xf numFmtId="0" fontId="0" fillId="0" borderId="13" xfId="0" applyBorder="1" applyAlignment="1">
      <alignment horizontal="left" vertical="top" wrapText="1"/>
    </xf>
    <xf numFmtId="0" fontId="0" fillId="0" borderId="12" xfId="0" applyBorder="1" applyAlignment="1">
      <alignment horizontal="left" vertical="top" wrapText="1"/>
    </xf>
    <xf numFmtId="0" fontId="34" fillId="0" borderId="13" xfId="0" applyFont="1" applyBorder="1" applyAlignment="1">
      <alignment horizontal="left" vertical="top" wrapText="1"/>
    </xf>
    <xf numFmtId="0" fontId="34" fillId="0" borderId="12" xfId="0" applyFont="1" applyBorder="1" applyAlignment="1">
      <alignment horizontal="left" vertical="top" wrapText="1"/>
    </xf>
    <xf numFmtId="0" fontId="34" fillId="0" borderId="24" xfId="0" applyFont="1" applyBorder="1" applyAlignment="1">
      <alignment horizontal="left" vertical="top" wrapText="1"/>
    </xf>
    <xf numFmtId="0" fontId="34" fillId="0" borderId="76" xfId="0" applyFont="1" applyBorder="1" applyAlignment="1">
      <alignment horizontal="left" vertical="top" wrapText="1"/>
    </xf>
    <xf numFmtId="0" fontId="34" fillId="0" borderId="39" xfId="0" applyFont="1" applyBorder="1" applyAlignment="1">
      <alignment horizontal="left" vertical="top"/>
    </xf>
    <xf numFmtId="0" fontId="34" fillId="0" borderId="22" xfId="0" applyFont="1" applyBorder="1" applyAlignment="1">
      <alignment horizontal="center" vertical="center"/>
    </xf>
    <xf numFmtId="0" fontId="34" fillId="0" borderId="10" xfId="0" applyFont="1" applyBorder="1" applyAlignment="1">
      <alignment horizontal="center" vertical="center"/>
    </xf>
    <xf numFmtId="0" fontId="34" fillId="0" borderId="77" xfId="0" applyFont="1" applyBorder="1" applyAlignment="1">
      <alignment horizontal="center" vertical="center"/>
    </xf>
    <xf numFmtId="0" fontId="34" fillId="0" borderId="23" xfId="0" applyFont="1" applyBorder="1" applyAlignment="1">
      <alignment horizontal="center" vertical="center"/>
    </xf>
    <xf numFmtId="0" fontId="34" fillId="0" borderId="78" xfId="0" applyFont="1" applyBorder="1" applyAlignment="1">
      <alignment horizontal="left" vertical="top"/>
    </xf>
    <xf numFmtId="0" fontId="34" fillId="0" borderId="25" xfId="0" applyFont="1" applyBorder="1" applyAlignment="1">
      <alignment horizontal="left" vertical="center"/>
    </xf>
    <xf numFmtId="0" fontId="34" fillId="0" borderId="24" xfId="0" applyFont="1" applyBorder="1" applyAlignment="1">
      <alignment horizontal="left" vertical="center"/>
    </xf>
    <xf numFmtId="0" fontId="34" fillId="0" borderId="21" xfId="0" applyFont="1" applyBorder="1" applyAlignment="1">
      <alignment horizontal="left" vertical="center"/>
    </xf>
    <xf numFmtId="0" fontId="34" fillId="0" borderId="22" xfId="0" applyFont="1" applyBorder="1" applyAlignment="1">
      <alignment horizontal="left" vertical="center"/>
    </xf>
    <xf numFmtId="0" fontId="34" fillId="0" borderId="11" xfId="0" applyFont="1" applyBorder="1" applyAlignment="1">
      <alignment horizontal="left" vertical="center"/>
    </xf>
    <xf numFmtId="0" fontId="34" fillId="0" borderId="79" xfId="0" applyFont="1" applyBorder="1" applyAlignment="1">
      <alignment horizontal="left" vertical="center"/>
    </xf>
    <xf numFmtId="0" fontId="34" fillId="0" borderId="80" xfId="0" applyFont="1" applyBorder="1" applyAlignment="1">
      <alignment horizontal="left" vertical="center"/>
    </xf>
    <xf numFmtId="0" fontId="34" fillId="0" borderId="20" xfId="0" applyFont="1" applyBorder="1" applyAlignment="1">
      <alignment horizontal="left" vertical="center"/>
    </xf>
    <xf numFmtId="0" fontId="34" fillId="0" borderId="19" xfId="0" applyFont="1" applyBorder="1" applyAlignment="1">
      <alignment horizontal="left" vertical="center"/>
    </xf>
    <xf numFmtId="0" fontId="34" fillId="0" borderId="18" xfId="0" applyFont="1" applyBorder="1" applyAlignment="1">
      <alignment horizontal="left" vertical="center"/>
    </xf>
    <xf numFmtId="0" fontId="34" fillId="0" borderId="77" xfId="0" applyFont="1" applyBorder="1" applyAlignment="1">
      <alignment horizontal="left" vertical="center"/>
    </xf>
    <xf numFmtId="0" fontId="34" fillId="0" borderId="23" xfId="0" applyFont="1" applyBorder="1" applyAlignment="1">
      <alignment horizontal="left" vertical="center"/>
    </xf>
    <xf numFmtId="0" fontId="34" fillId="0" borderId="78" xfId="0" applyFont="1" applyBorder="1" applyAlignment="1">
      <alignment horizontal="center" vertical="top"/>
    </xf>
    <xf numFmtId="0" fontId="34" fillId="0" borderId="0" xfId="0" applyFont="1" applyAlignment="1">
      <alignment horizontal="right" vertical="center"/>
    </xf>
    <xf numFmtId="0" fontId="34" fillId="0" borderId="81" xfId="0" applyFont="1" applyBorder="1" applyAlignment="1">
      <alignment horizontal="center" vertical="center"/>
    </xf>
    <xf numFmtId="0" fontId="34" fillId="0" borderId="57" xfId="0" applyFont="1" applyBorder="1" applyAlignment="1">
      <alignment horizontal="center" vertical="center"/>
    </xf>
    <xf numFmtId="0" fontId="34" fillId="0" borderId="82" xfId="0" applyFont="1" applyBorder="1" applyAlignment="1">
      <alignment horizontal="center" vertical="center"/>
    </xf>
    <xf numFmtId="0" fontId="34" fillId="0" borderId="83" xfId="0" applyFont="1" applyBorder="1" applyAlignment="1">
      <alignment horizontal="left" vertical="center"/>
    </xf>
    <xf numFmtId="0" fontId="34" fillId="0" borderId="84" xfId="0" applyFont="1" applyBorder="1" applyAlignment="1">
      <alignment horizontal="left" vertical="center"/>
    </xf>
    <xf numFmtId="0" fontId="35" fillId="37" borderId="0" xfId="0" applyFont="1" applyFill="1" applyAlignment="1">
      <alignment horizontal="left" vertical="top"/>
    </xf>
    <xf numFmtId="0" fontId="35" fillId="37" borderId="0" xfId="0" applyFont="1" applyFill="1" applyAlignment="1">
      <alignment horizontal="left" vertical="center"/>
    </xf>
    <xf numFmtId="0" fontId="35" fillId="37" borderId="0" xfId="0" applyFont="1" applyFill="1"/>
    <xf numFmtId="0" fontId="35" fillId="37" borderId="11" xfId="0" applyFont="1" applyFill="1" applyBorder="1" applyAlignment="1">
      <alignment horizontal="left" vertical="top"/>
    </xf>
    <xf numFmtId="0" fontId="35" fillId="37" borderId="10" xfId="0" applyFont="1" applyFill="1" applyBorder="1" applyAlignment="1">
      <alignment horizontal="left" vertical="top"/>
    </xf>
    <xf numFmtId="0" fontId="35" fillId="37" borderId="20" xfId="0" applyFont="1" applyFill="1" applyBorder="1" applyAlignment="1">
      <alignment horizontal="left" vertical="top"/>
    </xf>
    <xf numFmtId="0" fontId="35" fillId="37" borderId="18" xfId="0" applyFont="1" applyFill="1" applyBorder="1" applyAlignment="1">
      <alignment horizontal="left" vertical="top"/>
    </xf>
    <xf numFmtId="0" fontId="35" fillId="37" borderId="0" xfId="0" applyFont="1" applyFill="1" applyAlignment="1">
      <alignment horizontal="left"/>
    </xf>
    <xf numFmtId="0" fontId="35" fillId="37" borderId="22" xfId="0" applyFont="1" applyFill="1" applyBorder="1" applyAlignment="1">
      <alignment horizontal="left" vertical="top"/>
    </xf>
    <xf numFmtId="0" fontId="35" fillId="37" borderId="19" xfId="0" applyFont="1" applyFill="1" applyBorder="1" applyAlignment="1">
      <alignment horizontal="left" vertical="center"/>
    </xf>
    <xf numFmtId="0" fontId="35" fillId="37" borderId="21" xfId="0" applyFont="1" applyFill="1" applyBorder="1" applyAlignment="1">
      <alignment horizontal="left" vertical="center"/>
    </xf>
    <xf numFmtId="0" fontId="35" fillId="37" borderId="0" xfId="0" applyFont="1" applyFill="1" applyAlignment="1">
      <alignment horizontal="right" vertical="top"/>
    </xf>
    <xf numFmtId="0" fontId="35" fillId="37" borderId="24" xfId="0" applyFont="1" applyFill="1" applyBorder="1" applyAlignment="1">
      <alignment horizontal="left" vertical="center"/>
    </xf>
    <xf numFmtId="0" fontId="35" fillId="37" borderId="25" xfId="0" applyFont="1" applyFill="1" applyBorder="1" applyAlignment="1">
      <alignment horizontal="left" vertical="top"/>
    </xf>
    <xf numFmtId="0" fontId="35" fillId="37" borderId="13" xfId="0" applyFont="1" applyFill="1" applyBorder="1" applyAlignment="1">
      <alignment horizontal="left" vertical="top"/>
    </xf>
    <xf numFmtId="0" fontId="35" fillId="37" borderId="12" xfId="0" applyFont="1" applyFill="1" applyBorder="1" applyAlignment="1">
      <alignment horizontal="left" vertical="top"/>
    </xf>
    <xf numFmtId="0" fontId="35" fillId="37" borderId="20" xfId="0" applyFont="1" applyFill="1" applyBorder="1" applyAlignment="1">
      <alignment horizontal="center" vertical="center"/>
    </xf>
    <xf numFmtId="0" fontId="35" fillId="37" borderId="32" xfId="0" applyFont="1" applyFill="1" applyBorder="1" applyAlignment="1">
      <alignment horizontal="center" vertical="center"/>
    </xf>
    <xf numFmtId="0" fontId="35" fillId="37" borderId="18" xfId="0" applyFont="1" applyFill="1" applyBorder="1" applyAlignment="1">
      <alignment horizontal="center" vertical="center"/>
    </xf>
    <xf numFmtId="0" fontId="35" fillId="37" borderId="22" xfId="0" applyFont="1" applyFill="1" applyBorder="1" applyAlignment="1">
      <alignment horizontal="center" vertical="center"/>
    </xf>
    <xf numFmtId="0" fontId="35" fillId="37" borderId="39" xfId="0" applyFont="1" applyFill="1" applyBorder="1" applyAlignment="1">
      <alignment horizontal="center" vertical="center"/>
    </xf>
    <xf numFmtId="0" fontId="35" fillId="37" borderId="0" xfId="0" applyFont="1" applyFill="1" applyAlignment="1">
      <alignment horizontal="center" vertical="center"/>
    </xf>
    <xf numFmtId="0" fontId="35" fillId="37" borderId="54" xfId="0" applyFont="1" applyFill="1" applyBorder="1" applyAlignment="1">
      <alignment horizontal="center" vertical="center"/>
    </xf>
    <xf numFmtId="0" fontId="35" fillId="37" borderId="11" xfId="0" applyFont="1" applyFill="1" applyBorder="1" applyAlignment="1">
      <alignment horizontal="center" vertical="center"/>
    </xf>
    <xf numFmtId="0" fontId="35" fillId="37" borderId="25" xfId="0" applyFont="1" applyFill="1" applyBorder="1" applyAlignment="1">
      <alignment horizontal="center" vertical="center"/>
    </xf>
    <xf numFmtId="0" fontId="35" fillId="37" borderId="46" xfId="0" applyFont="1" applyFill="1" applyBorder="1" applyAlignment="1">
      <alignment horizontal="center" vertical="center"/>
    </xf>
    <xf numFmtId="0" fontId="35" fillId="37" borderId="13" xfId="0" applyFont="1" applyFill="1" applyBorder="1" applyAlignment="1">
      <alignment horizontal="center" vertical="center"/>
    </xf>
    <xf numFmtId="0" fontId="36" fillId="0" borderId="0" xfId="0" applyFont="1" applyAlignment="1">
      <alignment horizontal="left"/>
    </xf>
    <xf numFmtId="0" fontId="36" fillId="0" borderId="0" xfId="0" applyFont="1" applyAlignment="1">
      <alignment horizontal="justify"/>
    </xf>
    <xf numFmtId="0" fontId="36" fillId="0" borderId="14" xfId="0" applyFont="1" applyBorder="1" applyAlignment="1">
      <alignment horizontal="center" vertical="center" wrapText="1"/>
    </xf>
    <xf numFmtId="0" fontId="36" fillId="0" borderId="15" xfId="0" applyFont="1" applyBorder="1" applyAlignment="1">
      <alignment horizontal="center" vertical="center" wrapText="1"/>
    </xf>
    <xf numFmtId="0" fontId="36" fillId="0" borderId="16"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7" xfId="0" applyFont="1" applyBorder="1" applyAlignment="1">
      <alignment horizontal="justify" vertical="top" wrapText="1"/>
    </xf>
    <xf numFmtId="0" fontId="36" fillId="0" borderId="14" xfId="0" applyFont="1" applyBorder="1" applyAlignment="1">
      <alignment horizontal="justify" vertical="top" wrapText="1"/>
    </xf>
    <xf numFmtId="0" fontId="36" fillId="0" borderId="85" xfId="0" applyFont="1" applyBorder="1" applyAlignment="1">
      <alignment horizontal="center" vertical="center" wrapText="1"/>
    </xf>
    <xf numFmtId="0" fontId="36" fillId="0" borderId="20" xfId="0" applyFont="1" applyBorder="1" applyAlignment="1">
      <alignment horizontal="justify" vertical="top" wrapText="1"/>
    </xf>
    <xf numFmtId="0" fontId="36" fillId="0" borderId="18" xfId="0" applyFont="1" applyBorder="1" applyAlignment="1">
      <alignment horizontal="left"/>
    </xf>
    <xf numFmtId="0" fontId="36" fillId="0" borderId="10" xfId="0" applyFont="1" applyBorder="1" applyAlignment="1">
      <alignment horizontal="left"/>
    </xf>
    <xf numFmtId="0" fontId="37" fillId="0" borderId="0" xfId="0" applyFont="1" applyAlignment="1">
      <alignment horizontal="left" vertical="center"/>
    </xf>
    <xf numFmtId="0" fontId="36" fillId="0" borderId="85" xfId="0" applyFont="1" applyBorder="1" applyAlignment="1">
      <alignment horizontal="center" vertical="center" shrinkToFit="1"/>
    </xf>
    <xf numFmtId="0" fontId="36" fillId="0" borderId="22" xfId="0" applyFont="1" applyBorder="1" applyAlignment="1">
      <alignment horizontal="justify" vertical="top" wrapText="1"/>
    </xf>
    <xf numFmtId="0" fontId="21" fillId="0" borderId="22" xfId="0" applyFont="1" applyBorder="1"/>
    <xf numFmtId="0" fontId="36" fillId="0" borderId="19" xfId="0" applyFont="1" applyBorder="1" applyAlignment="1">
      <alignment horizontal="center" vertical="center"/>
    </xf>
    <xf numFmtId="0" fontId="36" fillId="0" borderId="17" xfId="0" applyFont="1" applyBorder="1" applyAlignment="1">
      <alignment horizontal="center" vertical="center"/>
    </xf>
    <xf numFmtId="176" fontId="26" fillId="0" borderId="17" xfId="0" applyNumberFormat="1" applyFont="1" applyBorder="1" applyAlignment="1">
      <alignment horizontal="center" vertical="center" wrapText="1"/>
    </xf>
    <xf numFmtId="0" fontId="36" fillId="0" borderId="0" xfId="0" applyFont="1"/>
    <xf numFmtId="0" fontId="36" fillId="0" borderId="21" xfId="0" applyFont="1" applyBorder="1" applyAlignment="1">
      <alignment horizontal="center" vertical="center"/>
    </xf>
    <xf numFmtId="0" fontId="36" fillId="0" borderId="17" xfId="0" applyFont="1" applyBorder="1" applyAlignment="1">
      <alignment horizontal="justify" vertical="center"/>
    </xf>
    <xf numFmtId="0" fontId="36" fillId="0" borderId="24" xfId="0" applyFont="1" applyBorder="1" applyAlignment="1">
      <alignment horizontal="center" vertical="center"/>
    </xf>
    <xf numFmtId="0" fontId="36" fillId="0" borderId="17" xfId="0" applyFont="1" applyBorder="1" applyAlignment="1">
      <alignment horizontal="justify" vertical="center" wrapText="1"/>
    </xf>
    <xf numFmtId="0" fontId="21" fillId="0" borderId="39" xfId="0" applyFont="1" applyBorder="1"/>
    <xf numFmtId="0" fontId="36" fillId="0" borderId="0" xfId="0" applyFont="1" applyAlignment="1">
      <alignment vertical="top"/>
    </xf>
    <xf numFmtId="0" fontId="36" fillId="0" borderId="86" xfId="0" applyFont="1" applyBorder="1" applyAlignment="1">
      <alignment horizontal="center" vertical="center"/>
    </xf>
    <xf numFmtId="0" fontId="36" fillId="0" borderId="19" xfId="0" applyFont="1" applyBorder="1" applyAlignment="1">
      <alignment horizontal="justify" vertical="center"/>
    </xf>
    <xf numFmtId="0" fontId="36" fillId="0" borderId="19" xfId="0" applyFont="1" applyBorder="1" applyAlignment="1">
      <alignment horizontal="justify" vertical="center" wrapText="1"/>
    </xf>
    <xf numFmtId="0" fontId="36" fillId="0" borderId="19" xfId="0" applyFont="1" applyBorder="1" applyAlignment="1">
      <alignment horizontal="center" vertical="center" wrapText="1"/>
    </xf>
    <xf numFmtId="0" fontId="36" fillId="0" borderId="87" xfId="0" applyFont="1" applyBorder="1" applyAlignment="1">
      <alignment horizontal="center" vertical="center" wrapText="1"/>
    </xf>
    <xf numFmtId="0" fontId="36" fillId="0" borderId="88" xfId="0" applyFont="1" applyBorder="1" applyAlignment="1">
      <alignment horizontal="center" vertical="center" wrapText="1"/>
    </xf>
    <xf numFmtId="0" fontId="36" fillId="0" borderId="89" xfId="0" applyFont="1" applyBorder="1" applyAlignment="1">
      <alignment horizontal="center" vertical="center" wrapText="1"/>
    </xf>
    <xf numFmtId="0" fontId="36" fillId="0" borderId="90" xfId="0" applyFont="1" applyBorder="1" applyAlignment="1">
      <alignment horizontal="justify" vertical="top"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21" fillId="0" borderId="25" xfId="0" applyFont="1" applyBorder="1"/>
    <xf numFmtId="0" fontId="36" fillId="0" borderId="13" xfId="0" applyFont="1" applyBorder="1" applyAlignment="1">
      <alignment horizontal="justify" vertical="top" wrapText="1"/>
    </xf>
    <xf numFmtId="0" fontId="21" fillId="0" borderId="12" xfId="0" applyFont="1" applyBorder="1"/>
    <xf numFmtId="0" fontId="38" fillId="0" borderId="0" xfId="0" applyFont="1" applyAlignment="1">
      <alignment vertical="center"/>
    </xf>
    <xf numFmtId="0" fontId="36" fillId="0" borderId="0" xfId="0" applyFont="1" applyAlignment="1">
      <alignment horizontal="justify" vertical="top" wrapText="1"/>
    </xf>
    <xf numFmtId="0" fontId="6" fillId="33" borderId="0" xfId="39" applyFill="1">
      <alignment vertical="center"/>
    </xf>
    <xf numFmtId="0" fontId="6" fillId="33" borderId="11" xfId="39" applyFill="1" applyBorder="1">
      <alignment vertical="center"/>
    </xf>
    <xf numFmtId="0" fontId="6" fillId="33" borderId="10" xfId="39" applyFill="1" applyBorder="1">
      <alignment vertical="center"/>
    </xf>
    <xf numFmtId="0" fontId="39" fillId="33" borderId="0" xfId="39" applyFont="1" applyFill="1" applyAlignment="1">
      <alignment horizontal="center" vertical="center"/>
    </xf>
    <xf numFmtId="0" fontId="40" fillId="33" borderId="0" xfId="39" applyFont="1" applyFill="1" applyAlignment="1">
      <alignment horizontal="left" vertical="center"/>
    </xf>
    <xf numFmtId="0" fontId="40" fillId="33" borderId="0" xfId="39" applyFont="1" applyFill="1">
      <alignment vertical="center"/>
    </xf>
    <xf numFmtId="0" fontId="6" fillId="38" borderId="0" xfId="39" applyFill="1" applyAlignment="1">
      <alignment horizontal="center" vertical="center"/>
    </xf>
    <xf numFmtId="0" fontId="6" fillId="33" borderId="17" xfId="39" applyFill="1" applyBorder="1">
      <alignment vertical="center"/>
    </xf>
    <xf numFmtId="177" fontId="6" fillId="0" borderId="15" xfId="39" applyNumberFormat="1" applyBorder="1" applyAlignment="1">
      <alignment horizontal="center" vertical="center"/>
    </xf>
    <xf numFmtId="0" fontId="6" fillId="33" borderId="16" xfId="39" applyFill="1" applyBorder="1" applyAlignment="1">
      <alignment horizontal="center" vertical="center"/>
    </xf>
    <xf numFmtId="177" fontId="6" fillId="33" borderId="15" xfId="39" applyNumberFormat="1" applyFill="1" applyBorder="1" applyAlignment="1">
      <alignment horizontal="center" vertical="center"/>
    </xf>
    <xf numFmtId="0" fontId="6" fillId="33" borderId="22" xfId="39" applyFill="1" applyBorder="1" applyAlignment="1">
      <alignment horizontal="center" vertical="center"/>
    </xf>
    <xf numFmtId="0" fontId="6" fillId="38" borderId="16" xfId="39" applyFill="1" applyBorder="1" applyAlignment="1">
      <alignment horizontal="center" vertical="center"/>
    </xf>
    <xf numFmtId="177" fontId="6" fillId="38" borderId="15" xfId="39" applyNumberFormat="1" applyFill="1" applyBorder="1" applyAlignment="1">
      <alignment horizontal="center" vertical="center"/>
    </xf>
    <xf numFmtId="0" fontId="6" fillId="33" borderId="0" xfId="39" applyFill="1" applyAlignment="1">
      <alignment horizontal="left" vertical="center"/>
    </xf>
    <xf numFmtId="0" fontId="6" fillId="33" borderId="0" xfId="39" applyFill="1" applyAlignment="1">
      <alignment horizontal="left" vertical="center" wrapText="1"/>
    </xf>
    <xf numFmtId="0" fontId="6" fillId="33" borderId="11" xfId="39" applyFill="1" applyBorder="1" applyAlignment="1">
      <alignment horizontal="left" vertical="center"/>
    </xf>
    <xf numFmtId="0" fontId="6" fillId="33" borderId="17" xfId="39" applyFill="1" applyBorder="1" applyAlignment="1">
      <alignment horizontal="center" vertical="center" wrapText="1"/>
    </xf>
    <xf numFmtId="178" fontId="41" fillId="38" borderId="17" xfId="36" applyNumberFormat="1" applyFont="1" applyFill="1" applyBorder="1" applyAlignment="1">
      <alignment horizontal="center" vertical="center"/>
    </xf>
    <xf numFmtId="178" fontId="0" fillId="33" borderId="22" xfId="36" applyNumberFormat="1" applyFont="1" applyFill="1" applyBorder="1" applyAlignment="1">
      <alignment horizontal="center" vertical="center"/>
    </xf>
    <xf numFmtId="0" fontId="6" fillId="33" borderId="22" xfId="39" applyFill="1" applyBorder="1">
      <alignment vertical="center"/>
    </xf>
    <xf numFmtId="0" fontId="6" fillId="33" borderId="14" xfId="39" applyFill="1" applyBorder="1" applyAlignment="1">
      <alignment horizontal="center" vertical="center"/>
    </xf>
    <xf numFmtId="0" fontId="6" fillId="33" borderId="13" xfId="39" applyFill="1" applyBorder="1" applyAlignment="1">
      <alignment horizontal="center" vertical="center"/>
    </xf>
    <xf numFmtId="0" fontId="42" fillId="33" borderId="91" xfId="39" applyFont="1" applyFill="1" applyBorder="1" applyAlignment="1">
      <alignment vertical="center" wrapText="1"/>
    </xf>
    <xf numFmtId="0" fontId="42" fillId="33" borderId="92" xfId="39" applyFont="1" applyFill="1" applyBorder="1" applyAlignment="1">
      <alignment vertical="center" wrapText="1"/>
    </xf>
    <xf numFmtId="0" fontId="42" fillId="33" borderId="93" xfId="39" applyFont="1" applyFill="1" applyBorder="1" applyAlignment="1">
      <alignment vertical="center" wrapText="1"/>
    </xf>
    <xf numFmtId="0" fontId="6" fillId="33" borderId="22" xfId="39" applyFill="1" applyBorder="1" applyAlignment="1">
      <alignment vertical="center" wrapText="1"/>
    </xf>
    <xf numFmtId="0" fontId="43" fillId="33" borderId="91" xfId="39" applyFont="1" applyFill="1" applyBorder="1" applyAlignment="1">
      <alignment vertical="center" wrapText="1"/>
    </xf>
    <xf numFmtId="0" fontId="43" fillId="33" borderId="92" xfId="39" applyFont="1" applyFill="1" applyBorder="1" applyAlignment="1">
      <alignment vertical="center" wrapText="1"/>
    </xf>
    <xf numFmtId="0" fontId="43" fillId="33" borderId="93" xfId="39" applyFont="1" applyFill="1" applyBorder="1" applyAlignment="1">
      <alignment vertical="center" wrapText="1"/>
    </xf>
    <xf numFmtId="0" fontId="6" fillId="38" borderId="17" xfId="39" applyFill="1" applyBorder="1" applyAlignment="1">
      <alignment horizontal="center" vertical="center"/>
    </xf>
    <xf numFmtId="0" fontId="6" fillId="33" borderId="17" xfId="39" applyFill="1" applyBorder="1" applyAlignment="1">
      <alignment horizontal="center" vertical="center"/>
    </xf>
    <xf numFmtId="0" fontId="6" fillId="38" borderId="17" xfId="39" applyFill="1" applyBorder="1" applyAlignment="1">
      <alignment horizontal="center" vertical="center" shrinkToFit="1"/>
    </xf>
    <xf numFmtId="0" fontId="0" fillId="33" borderId="17" xfId="39" applyFont="1" applyFill="1" applyBorder="1" applyAlignment="1">
      <alignment horizontal="center" vertical="top" wrapText="1"/>
    </xf>
    <xf numFmtId="38" fontId="41" fillId="38" borderId="91" xfId="36" applyFont="1" applyFill="1" applyBorder="1">
      <alignment vertical="center"/>
    </xf>
    <xf numFmtId="38" fontId="41" fillId="38" borderId="92" xfId="36" applyFont="1" applyFill="1" applyBorder="1">
      <alignment vertical="center"/>
    </xf>
    <xf numFmtId="38" fontId="41" fillId="38" borderId="93" xfId="36" applyFont="1" applyFill="1" applyBorder="1">
      <alignment vertical="center"/>
    </xf>
    <xf numFmtId="38" fontId="0" fillId="33" borderId="22" xfId="36" applyFont="1" applyFill="1" applyBorder="1">
      <alignment vertical="center"/>
    </xf>
    <xf numFmtId="0" fontId="6" fillId="33" borderId="91" xfId="39" applyFill="1" applyBorder="1">
      <alignment vertical="center"/>
    </xf>
    <xf numFmtId="0" fontId="6" fillId="33" borderId="92" xfId="39" applyFill="1" applyBorder="1">
      <alignment vertical="center"/>
    </xf>
    <xf numFmtId="0" fontId="6" fillId="33" borderId="93" xfId="39" applyFill="1" applyBorder="1">
      <alignment vertical="center"/>
    </xf>
    <xf numFmtId="0" fontId="6" fillId="33" borderId="17" xfId="39" applyFill="1" applyBorder="1" applyAlignment="1">
      <alignment horizontal="center" vertical="top" wrapText="1"/>
    </xf>
    <xf numFmtId="0" fontId="6" fillId="33" borderId="0" xfId="39" applyFill="1" applyAlignment="1">
      <alignment horizontal="right" vertical="center"/>
    </xf>
    <xf numFmtId="0" fontId="6" fillId="38" borderId="11" xfId="39" applyFill="1" applyBorder="1" applyAlignment="1">
      <alignment horizontal="center" vertical="center" shrinkToFit="1"/>
    </xf>
    <xf numFmtId="0" fontId="6" fillId="38" borderId="21" xfId="39" applyFill="1" applyBorder="1" applyAlignment="1">
      <alignment horizontal="center" vertical="center" shrinkToFit="1"/>
    </xf>
    <xf numFmtId="0" fontId="6" fillId="33" borderId="0" xfId="39" applyFill="1" applyAlignment="1">
      <alignment horizontal="center" vertical="center" shrinkToFit="1"/>
    </xf>
    <xf numFmtId="38" fontId="0" fillId="33" borderId="11" xfId="36" applyFont="1" applyFill="1" applyBorder="1">
      <alignment vertical="center"/>
    </xf>
    <xf numFmtId="0" fontId="6" fillId="33" borderId="20" xfId="39" applyFill="1" applyBorder="1" applyAlignment="1">
      <alignment horizontal="center" vertical="center" wrapText="1"/>
    </xf>
    <xf numFmtId="0" fontId="6" fillId="33" borderId="10" xfId="39" applyFill="1" applyBorder="1" applyAlignment="1">
      <alignment horizontal="center" vertical="center"/>
    </xf>
    <xf numFmtId="0" fontId="6" fillId="33" borderId="22" xfId="39" applyFill="1" applyBorder="1" applyAlignment="1">
      <alignment horizontal="center" vertical="center" wrapText="1"/>
    </xf>
    <xf numFmtId="0" fontId="6" fillId="33" borderId="11" xfId="39" applyFill="1" applyBorder="1" applyAlignment="1">
      <alignment horizontal="center" vertical="center"/>
    </xf>
    <xf numFmtId="0" fontId="6" fillId="33" borderId="19" xfId="39" applyFill="1" applyBorder="1" applyAlignment="1">
      <alignment horizontal="center" vertical="center"/>
    </xf>
    <xf numFmtId="0" fontId="6" fillId="33" borderId="19" xfId="39" applyFill="1" applyBorder="1" applyAlignment="1">
      <alignment horizontal="center" vertical="center" wrapText="1"/>
    </xf>
    <xf numFmtId="179" fontId="41" fillId="33" borderId="20" xfId="39" applyNumberFormat="1" applyFont="1" applyFill="1" applyBorder="1" applyAlignment="1">
      <alignment horizontal="center" vertical="center"/>
    </xf>
    <xf numFmtId="179" fontId="41" fillId="33" borderId="10" xfId="39" applyNumberFormat="1" applyFont="1" applyFill="1" applyBorder="1" applyAlignment="1">
      <alignment horizontal="center" vertical="center"/>
    </xf>
    <xf numFmtId="179" fontId="6" fillId="33" borderId="21" xfId="39" applyNumberFormat="1" applyFill="1" applyBorder="1" applyAlignment="1">
      <alignment horizontal="center" vertical="center"/>
    </xf>
    <xf numFmtId="179" fontId="41" fillId="33" borderId="19" xfId="39" applyNumberFormat="1" applyFont="1" applyFill="1" applyBorder="1" applyAlignment="1">
      <alignment horizontal="center" vertical="center"/>
    </xf>
    <xf numFmtId="0" fontId="6" fillId="33" borderId="21" xfId="39" applyFill="1" applyBorder="1" applyAlignment="1">
      <alignment horizontal="center" vertical="center"/>
    </xf>
    <xf numFmtId="0" fontId="6" fillId="33" borderId="21" xfId="39" applyFill="1" applyBorder="1" applyAlignment="1">
      <alignment horizontal="center" vertical="center" wrapText="1"/>
    </xf>
    <xf numFmtId="179" fontId="41" fillId="33" borderId="22" xfId="39" applyNumberFormat="1" applyFont="1" applyFill="1" applyBorder="1" applyAlignment="1">
      <alignment horizontal="center" vertical="center"/>
    </xf>
    <xf numFmtId="179" fontId="41" fillId="33" borderId="11" xfId="39" applyNumberFormat="1" applyFont="1" applyFill="1" applyBorder="1" applyAlignment="1">
      <alignment horizontal="center" vertical="center"/>
    </xf>
    <xf numFmtId="179" fontId="41" fillId="33" borderId="21" xfId="39" applyNumberFormat="1" applyFont="1" applyFill="1" applyBorder="1" applyAlignment="1">
      <alignment horizontal="center" vertical="center"/>
    </xf>
    <xf numFmtId="0" fontId="6" fillId="33" borderId="24" xfId="39" applyFill="1" applyBorder="1" applyAlignment="1">
      <alignment horizontal="center" vertical="center" wrapText="1"/>
    </xf>
    <xf numFmtId="179" fontId="41" fillId="33" borderId="25" xfId="39" applyNumberFormat="1" applyFont="1" applyFill="1" applyBorder="1" applyAlignment="1">
      <alignment horizontal="center" vertical="center"/>
    </xf>
    <xf numFmtId="179" fontId="41" fillId="33" borderId="12" xfId="39" applyNumberFormat="1" applyFont="1" applyFill="1" applyBorder="1" applyAlignment="1">
      <alignment horizontal="center" vertical="center"/>
    </xf>
    <xf numFmtId="179" fontId="41" fillId="33" borderId="24" xfId="39" applyNumberFormat="1" applyFont="1" applyFill="1" applyBorder="1" applyAlignment="1">
      <alignment horizontal="center" vertical="center"/>
    </xf>
    <xf numFmtId="0" fontId="6" fillId="33" borderId="25" xfId="39" applyFill="1" applyBorder="1" applyAlignment="1">
      <alignment horizontal="center" vertical="center" wrapText="1"/>
    </xf>
    <xf numFmtId="0" fontId="6" fillId="33" borderId="12" xfId="39" applyFill="1" applyBorder="1" applyAlignment="1">
      <alignment horizontal="center" vertical="center"/>
    </xf>
    <xf numFmtId="180" fontId="41" fillId="39" borderId="20" xfId="28" applyNumberFormat="1" applyFont="1" applyFill="1" applyBorder="1" applyAlignment="1">
      <alignment horizontal="center" vertical="center"/>
    </xf>
    <xf numFmtId="180" fontId="41" fillId="39" borderId="10" xfId="28" applyNumberFormat="1" applyFont="1" applyFill="1" applyBorder="1" applyAlignment="1">
      <alignment horizontal="center" vertical="center"/>
    </xf>
    <xf numFmtId="180" fontId="41" fillId="39" borderId="22" xfId="28" applyNumberFormat="1" applyFont="1" applyFill="1" applyBorder="1" applyAlignment="1">
      <alignment horizontal="center" vertical="center"/>
    </xf>
    <xf numFmtId="180" fontId="41" fillId="39" borderId="11" xfId="28" applyNumberFormat="1" applyFont="1" applyFill="1" applyBorder="1" applyAlignment="1">
      <alignment horizontal="center" vertical="center"/>
    </xf>
    <xf numFmtId="0" fontId="6" fillId="33" borderId="24" xfId="39" applyFill="1" applyBorder="1" applyAlignment="1">
      <alignment horizontal="center" vertical="center"/>
    </xf>
    <xf numFmtId="180" fontId="41" fillId="39" borderId="25" xfId="28" applyNumberFormat="1" applyFont="1" applyFill="1" applyBorder="1" applyAlignment="1">
      <alignment horizontal="center" vertical="center"/>
    </xf>
    <xf numFmtId="180" fontId="41" fillId="39" borderId="12" xfId="28" applyNumberFormat="1" applyFont="1" applyFill="1" applyBorder="1" applyAlignment="1">
      <alignment horizontal="center" vertical="center"/>
    </xf>
    <xf numFmtId="180" fontId="41" fillId="33" borderId="0" xfId="28" applyNumberFormat="1" applyFont="1" applyFill="1" applyBorder="1" applyAlignment="1">
      <alignment horizontal="center" vertical="center"/>
    </xf>
    <xf numFmtId="0" fontId="6" fillId="33" borderId="18" xfId="39" applyFill="1" applyBorder="1">
      <alignment vertical="center"/>
    </xf>
    <xf numFmtId="0" fontId="6" fillId="0" borderId="17" xfId="39" applyBorder="1">
      <alignment vertical="center"/>
    </xf>
    <xf numFmtId="0" fontId="6" fillId="0" borderId="14" xfId="39" applyBorder="1" applyAlignment="1">
      <alignment horizontal="center" vertical="center"/>
    </xf>
    <xf numFmtId="0" fontId="6" fillId="0" borderId="15" xfId="39" applyBorder="1" applyAlignment="1">
      <alignment horizontal="center" vertical="center"/>
    </xf>
    <xf numFmtId="0" fontId="6" fillId="0" borderId="16" xfId="39" applyBorder="1" applyAlignment="1">
      <alignment horizontal="center" vertical="center"/>
    </xf>
    <xf numFmtId="0" fontId="6" fillId="0" borderId="17" xfId="39" applyBorder="1" applyAlignment="1">
      <alignment horizontal="center" vertical="center"/>
    </xf>
    <xf numFmtId="0" fontId="21" fillId="0" borderId="17" xfId="0" applyFont="1" applyBorder="1" applyAlignment="1">
      <alignment horizontal="center" vertical="center"/>
    </xf>
    <xf numFmtId="0" fontId="21" fillId="0" borderId="20" xfId="0" applyFont="1" applyBorder="1" applyAlignment="1">
      <alignment horizontal="center" vertical="center"/>
    </xf>
    <xf numFmtId="0" fontId="21" fillId="0" borderId="20" xfId="0" applyFont="1" applyBorder="1" applyAlignment="1">
      <alignment horizontal="left" vertical="center"/>
    </xf>
    <xf numFmtId="0" fontId="21" fillId="0" borderId="18" xfId="0" applyFont="1" applyBorder="1" applyAlignment="1">
      <alignment horizontal="center" vertical="center"/>
    </xf>
    <xf numFmtId="0" fontId="21" fillId="0" borderId="18" xfId="0" applyFont="1" applyBorder="1" applyAlignment="1">
      <alignment horizontal="center"/>
    </xf>
    <xf numFmtId="0" fontId="21" fillId="0" borderId="10" xfId="0" applyFont="1" applyBorder="1" applyAlignment="1">
      <alignment horizontal="center"/>
    </xf>
    <xf numFmtId="0" fontId="44" fillId="0" borderId="0" xfId="0" applyFont="1" applyAlignment="1">
      <alignment vertical="center"/>
    </xf>
    <xf numFmtId="0" fontId="21" fillId="0" borderId="22" xfId="0" applyFont="1" applyBorder="1" applyAlignment="1">
      <alignment horizontal="center" vertical="center"/>
    </xf>
    <xf numFmtId="0" fontId="21" fillId="0" borderId="22" xfId="0" applyFont="1" applyBorder="1" applyAlignment="1">
      <alignment horizontal="left" vertical="center"/>
    </xf>
    <xf numFmtId="0" fontId="21" fillId="0" borderId="25" xfId="0" applyFont="1" applyBorder="1" applyAlignment="1">
      <alignment horizontal="center" vertical="center"/>
    </xf>
    <xf numFmtId="0" fontId="21" fillId="0" borderId="21" xfId="0" applyFont="1" applyBorder="1" applyAlignment="1">
      <alignment horizontal="left" vertical="center"/>
    </xf>
    <xf numFmtId="0" fontId="21" fillId="0" borderId="21" xfId="0" applyFont="1" applyBorder="1" applyAlignment="1">
      <alignment vertical="center"/>
    </xf>
    <xf numFmtId="0" fontId="21" fillId="0" borderId="22" xfId="0" applyFont="1" applyBorder="1" applyAlignment="1">
      <alignment vertical="center"/>
    </xf>
    <xf numFmtId="0" fontId="21" fillId="0" borderId="11" xfId="0" applyFont="1" applyBorder="1" applyAlignment="1">
      <alignment vertical="center"/>
    </xf>
    <xf numFmtId="0" fontId="21" fillId="0" borderId="11" xfId="0" applyFont="1" applyBorder="1" applyAlignment="1">
      <alignment horizontal="left" vertical="center" wrapText="1" shrinkToFit="1"/>
    </xf>
    <xf numFmtId="0" fontId="21" fillId="0" borderId="22" xfId="0" applyFont="1" applyBorder="1" applyAlignment="1">
      <alignment vertical="center" shrinkToFit="1"/>
    </xf>
    <xf numFmtId="0" fontId="26" fillId="0" borderId="18" xfId="0" applyFont="1" applyBorder="1" applyAlignment="1">
      <alignment vertical="center"/>
    </xf>
    <xf numFmtId="0" fontId="26" fillId="0" borderId="18" xfId="0" applyFont="1" applyBorder="1" applyAlignment="1">
      <alignment horizontal="center" vertical="center"/>
    </xf>
    <xf numFmtId="0" fontId="21" fillId="0" borderId="18" xfId="0" applyFont="1" applyBorder="1" applyAlignment="1">
      <alignment vertical="center" wrapText="1"/>
    </xf>
    <xf numFmtId="0" fontId="26" fillId="0" borderId="10" xfId="0" applyFont="1" applyBorder="1" applyAlignment="1">
      <alignment vertical="center"/>
    </xf>
    <xf numFmtId="0" fontId="45" fillId="0" borderId="0" xfId="0" applyFont="1" applyAlignment="1">
      <alignment horizontal="center" vertical="center"/>
    </xf>
    <xf numFmtId="0" fontId="21" fillId="0" borderId="24" xfId="0" applyFont="1" applyBorder="1" applyAlignment="1">
      <alignment horizontal="left" vertical="center"/>
    </xf>
    <xf numFmtId="0" fontId="21" fillId="0" borderId="24" xfId="0" applyFont="1" applyBorder="1" applyAlignment="1">
      <alignment vertical="center"/>
    </xf>
    <xf numFmtId="0" fontId="21" fillId="0" borderId="25" xfId="0" applyFont="1" applyBorder="1" applyAlignment="1">
      <alignment vertical="center" shrinkToFit="1"/>
    </xf>
    <xf numFmtId="0" fontId="21" fillId="0" borderId="12" xfId="0" applyFont="1" applyBorder="1" applyAlignment="1">
      <alignment horizontal="left" vertical="center" shrinkToFit="1"/>
    </xf>
    <xf numFmtId="0" fontId="21" fillId="0" borderId="25" xfId="0" applyFont="1" applyBorder="1" applyAlignment="1">
      <alignment horizontal="left" vertical="center"/>
    </xf>
    <xf numFmtId="0" fontId="21" fillId="0" borderId="13" xfId="0" applyFont="1" applyBorder="1" applyAlignment="1">
      <alignment horizontal="left" vertical="center"/>
    </xf>
    <xf numFmtId="0" fontId="21" fillId="0" borderId="13" xfId="0" applyFont="1" applyBorder="1" applyAlignment="1">
      <alignment vertical="center"/>
    </xf>
    <xf numFmtId="0" fontId="21" fillId="0" borderId="18" xfId="0" applyFont="1" applyBorder="1"/>
    <xf numFmtId="0" fontId="21" fillId="0" borderId="20" xfId="0" applyFont="1" applyBorder="1" applyAlignment="1">
      <alignment horizontal="center"/>
    </xf>
    <xf numFmtId="0" fontId="21" fillId="0" borderId="18" xfId="0" applyFont="1" applyBorder="1" applyAlignment="1">
      <alignment horizontal="center" vertical="top"/>
    </xf>
    <xf numFmtId="0" fontId="26" fillId="0" borderId="0" xfId="0" applyFont="1" applyAlignment="1">
      <alignment horizontal="left" wrapText="1"/>
    </xf>
    <xf numFmtId="0" fontId="26" fillId="0" borderId="0" xfId="0" applyFont="1"/>
    <xf numFmtId="0" fontId="21" fillId="0" borderId="0" xfId="0" applyFont="1" applyAlignment="1">
      <alignment horizontal="center" vertical="top" wrapText="1"/>
    </xf>
    <xf numFmtId="0" fontId="21" fillId="0" borderId="0" xfId="0" applyFont="1" applyAlignment="1">
      <alignment vertical="top" wrapText="1"/>
    </xf>
    <xf numFmtId="0" fontId="21" fillId="0" borderId="21" xfId="0" applyFont="1" applyBorder="1"/>
    <xf numFmtId="0" fontId="21" fillId="0" borderId="13" xfId="0" applyFont="1" applyBorder="1" applyAlignment="1">
      <alignment horizontal="center" vertical="top" wrapText="1"/>
    </xf>
    <xf numFmtId="0" fontId="21" fillId="0" borderId="13" xfId="0" applyFont="1" applyBorder="1" applyAlignment="1">
      <alignment vertical="top" wrapText="1"/>
    </xf>
    <xf numFmtId="0" fontId="21" fillId="0" borderId="20" xfId="0" applyFont="1" applyBorder="1"/>
    <xf numFmtId="0" fontId="21" fillId="0" borderId="15" xfId="0" applyFont="1" applyBorder="1"/>
    <xf numFmtId="0" fontId="21" fillId="0" borderId="16" xfId="0" applyFont="1" applyBorder="1" applyAlignment="1">
      <alignment horizontal="center" vertical="center"/>
    </xf>
    <xf numFmtId="0" fontId="21" fillId="0" borderId="10" xfId="0" applyFont="1" applyBorder="1" applyAlignment="1">
      <alignment horizontal="left" vertical="center"/>
    </xf>
    <xf numFmtId="0" fontId="21" fillId="0" borderId="11" xfId="0" applyFont="1" applyBorder="1" applyAlignment="1">
      <alignment vertical="center" wrapText="1"/>
    </xf>
    <xf numFmtId="0" fontId="21" fillId="0" borderId="13" xfId="0" applyFont="1" applyBorder="1" applyAlignment="1">
      <alignment vertical="center" wrapText="1"/>
    </xf>
    <xf numFmtId="0" fontId="21" fillId="0" borderId="12" xfId="0" applyFont="1" applyBorder="1" applyAlignment="1">
      <alignment vertical="center" wrapText="1"/>
    </xf>
    <xf numFmtId="0" fontId="21" fillId="0" borderId="17" xfId="0" applyFont="1" applyBorder="1" applyAlignment="1">
      <alignment horizontal="centerContinuous" vertical="center"/>
    </xf>
    <xf numFmtId="49" fontId="21" fillId="0" borderId="0" xfId="0" applyNumberFormat="1" applyFont="1" applyAlignment="1">
      <alignment horizontal="left" vertical="center"/>
    </xf>
    <xf numFmtId="49" fontId="21" fillId="0" borderId="11" xfId="0" applyNumberFormat="1" applyFont="1" applyBorder="1" applyAlignment="1">
      <alignment horizontal="left" vertical="center"/>
    </xf>
    <xf numFmtId="0" fontId="21" fillId="0" borderId="19" xfId="0" applyFont="1" applyBorder="1" applyAlignment="1">
      <alignment vertical="center"/>
    </xf>
    <xf numFmtId="0" fontId="46" fillId="0" borderId="0" xfId="0" applyFont="1" applyAlignment="1">
      <alignment horizontal="left" vertical="center"/>
    </xf>
    <xf numFmtId="0" fontId="46" fillId="0" borderId="17" xfId="0" applyFont="1" applyBorder="1" applyAlignment="1">
      <alignment horizontal="center" vertical="center"/>
    </xf>
    <xf numFmtId="0" fontId="21" fillId="0" borderId="21" xfId="0" applyFont="1" applyBorder="1" applyAlignment="1">
      <alignment vertical="center" wrapText="1" shrinkToFit="1"/>
    </xf>
    <xf numFmtId="0" fontId="46" fillId="0" borderId="16" xfId="0" applyFont="1" applyBorder="1" applyAlignment="1">
      <alignment horizontal="center" vertical="center"/>
    </xf>
    <xf numFmtId="0" fontId="46" fillId="0" borderId="19" xfId="0" applyFont="1" applyBorder="1" applyAlignment="1">
      <alignment horizontal="center" vertical="center"/>
    </xf>
    <xf numFmtId="1" fontId="21" fillId="0" borderId="21" xfId="0" applyNumberFormat="1" applyFont="1" applyBorder="1" applyAlignment="1">
      <alignment vertical="center"/>
    </xf>
    <xf numFmtId="1" fontId="21" fillId="37" borderId="19" xfId="0" applyNumberFormat="1" applyFont="1" applyFill="1" applyBorder="1" applyAlignment="1">
      <alignment horizontal="center" vertical="center"/>
    </xf>
    <xf numFmtId="1" fontId="21" fillId="37" borderId="21" xfId="0" applyNumberFormat="1" applyFont="1" applyFill="1" applyBorder="1" applyAlignment="1">
      <alignment horizontal="center" vertical="center"/>
    </xf>
    <xf numFmtId="0" fontId="21" fillId="0" borderId="25" xfId="0" applyFont="1" applyBorder="1" applyAlignment="1">
      <alignment vertical="center"/>
    </xf>
    <xf numFmtId="0" fontId="26" fillId="0" borderId="13" xfId="0" applyFont="1" applyBorder="1" applyAlignment="1">
      <alignment vertical="center"/>
    </xf>
    <xf numFmtId="0" fontId="26" fillId="0" borderId="0" xfId="0" applyFont="1" applyAlignment="1">
      <alignment horizontal="center" vertical="center"/>
    </xf>
    <xf numFmtId="0" fontId="21" fillId="0" borderId="0" xfId="0" applyFont="1" applyAlignment="1">
      <alignment horizontal="center" vertical="center" wrapText="1"/>
    </xf>
    <xf numFmtId="0" fontId="46" fillId="0" borderId="24" xfId="0" applyFont="1" applyBorder="1" applyAlignment="1">
      <alignment horizontal="center" vertical="center"/>
    </xf>
    <xf numFmtId="0" fontId="26" fillId="0" borderId="0" xfId="0" applyFont="1" applyAlignment="1">
      <alignment vertical="center"/>
    </xf>
    <xf numFmtId="0" fontId="21" fillId="0" borderId="39" xfId="0" applyFont="1" applyBorder="1" applyAlignment="1">
      <alignment horizontal="left" vertical="center"/>
    </xf>
    <xf numFmtId="0" fontId="47" fillId="0" borderId="0" xfId="0" applyFont="1" applyAlignment="1">
      <alignment vertical="center"/>
    </xf>
    <xf numFmtId="0" fontId="21" fillId="0" borderId="18"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7" xfId="0" applyFont="1" applyBorder="1" applyAlignment="1">
      <alignment horizontal="left" vertical="center" wrapText="1"/>
    </xf>
    <xf numFmtId="0" fontId="44" fillId="0" borderId="0" xfId="0" applyFont="1" applyAlignment="1">
      <alignment horizontal="center" vertical="top"/>
    </xf>
    <xf numFmtId="0" fontId="44" fillId="0" borderId="0" xfId="0" applyFont="1" applyAlignment="1">
      <alignment vertical="top"/>
    </xf>
    <xf numFmtId="0" fontId="44" fillId="0" borderId="0" xfId="0" applyFont="1" applyAlignment="1">
      <alignment horizontal="left" vertical="top"/>
    </xf>
    <xf numFmtId="0" fontId="44" fillId="0" borderId="0" xfId="0" applyFont="1" applyAlignment="1">
      <alignment vertical="top" wrapText="1"/>
    </xf>
    <xf numFmtId="0" fontId="44" fillId="0" borderId="0" xfId="0" applyFont="1" applyAlignment="1">
      <alignment horizontal="left" vertical="top" wrapText="1"/>
    </xf>
    <xf numFmtId="0" fontId="36" fillId="0" borderId="19" xfId="0" applyFont="1" applyBorder="1" applyAlignment="1">
      <alignment horizontal="left" vertical="center"/>
    </xf>
    <xf numFmtId="0" fontId="26" fillId="0" borderId="20" xfId="0" applyFont="1" applyBorder="1" applyAlignment="1">
      <alignment wrapText="1"/>
    </xf>
    <xf numFmtId="0" fontId="26" fillId="0" borderId="18" xfId="0" applyFont="1" applyBorder="1" applyAlignment="1">
      <alignment horizontal="left" vertical="top" wrapText="1"/>
    </xf>
    <xf numFmtId="0" fontId="26" fillId="0" borderId="18" xfId="0" applyFont="1" applyBorder="1" applyAlignment="1">
      <alignment vertical="top" wrapText="1"/>
    </xf>
    <xf numFmtId="0" fontId="26" fillId="0" borderId="10" xfId="0" applyFont="1" applyBorder="1" applyAlignment="1">
      <alignment vertical="top" wrapText="1"/>
    </xf>
    <xf numFmtId="0" fontId="36" fillId="0" borderId="21" xfId="0" applyFont="1" applyBorder="1" applyAlignment="1">
      <alignment horizontal="left" vertical="center"/>
    </xf>
    <xf numFmtId="0" fontId="26" fillId="0" borderId="22" xfId="0" applyFont="1" applyBorder="1" applyAlignment="1">
      <alignment wrapText="1"/>
    </xf>
    <xf numFmtId="0" fontId="26" fillId="0" borderId="0" xfId="0" applyFont="1" applyAlignment="1">
      <alignment horizontal="left" vertical="top" wrapText="1"/>
    </xf>
    <xf numFmtId="0" fontId="26" fillId="0" borderId="11" xfId="0" applyFont="1" applyBorder="1" applyAlignment="1">
      <alignment vertical="top" wrapText="1"/>
    </xf>
    <xf numFmtId="0" fontId="26" fillId="0" borderId="0" xfId="0" applyFont="1" applyAlignment="1">
      <alignment vertical="top" wrapText="1"/>
    </xf>
    <xf numFmtId="0" fontId="36" fillId="0" borderId="21" xfId="0" applyFont="1" applyBorder="1" applyAlignment="1">
      <alignment horizontal="left" vertical="center" wrapText="1"/>
    </xf>
    <xf numFmtId="0" fontId="36" fillId="0" borderId="11" xfId="0" applyFont="1" applyBorder="1" applyAlignment="1">
      <alignment horizontal="left" vertical="center"/>
    </xf>
    <xf numFmtId="0" fontId="36" fillId="0" borderId="19" xfId="0" applyFont="1" applyBorder="1" applyAlignment="1">
      <alignment vertical="center" wrapText="1"/>
    </xf>
    <xf numFmtId="0" fontId="36" fillId="0" borderId="19" xfId="0" applyFont="1" applyBorder="1" applyAlignment="1">
      <alignment horizontal="left" vertical="center" wrapText="1"/>
    </xf>
    <xf numFmtId="0" fontId="36" fillId="0" borderId="21" xfId="0" applyFont="1" applyBorder="1" applyAlignment="1">
      <alignment vertical="center" wrapText="1"/>
    </xf>
    <xf numFmtId="0" fontId="36" fillId="0" borderId="21" xfId="0" applyFont="1" applyBorder="1" applyAlignment="1">
      <alignment vertical="center"/>
    </xf>
    <xf numFmtId="0" fontId="36" fillId="0" borderId="11" xfId="0" applyFont="1" applyBorder="1" applyAlignment="1">
      <alignment vertical="center"/>
    </xf>
    <xf numFmtId="0" fontId="36" fillId="0" borderId="22" xfId="0" applyFont="1" applyBorder="1" applyAlignment="1">
      <alignment vertical="center"/>
    </xf>
    <xf numFmtId="180" fontId="21" fillId="0" borderId="0" xfId="0" applyNumberFormat="1" applyFont="1" applyAlignment="1">
      <alignment vertical="center"/>
    </xf>
    <xf numFmtId="180" fontId="21" fillId="0" borderId="11" xfId="0" applyNumberFormat="1" applyFont="1" applyBorder="1" applyAlignment="1">
      <alignment vertical="center"/>
    </xf>
    <xf numFmtId="180" fontId="21" fillId="0" borderId="0" xfId="0" applyNumberFormat="1" applyFont="1" applyAlignment="1">
      <alignment horizontal="center" vertical="center"/>
    </xf>
    <xf numFmtId="180" fontId="21" fillId="0" borderId="11" xfId="0" applyNumberFormat="1" applyFont="1" applyBorder="1" applyAlignment="1">
      <alignment horizontal="center" vertical="center"/>
    </xf>
    <xf numFmtId="0" fontId="26" fillId="0" borderId="25" xfId="0" applyFont="1" applyBorder="1" applyAlignment="1">
      <alignment wrapText="1"/>
    </xf>
    <xf numFmtId="0" fontId="26" fillId="0" borderId="13" xfId="0" applyFont="1" applyBorder="1" applyAlignment="1">
      <alignment horizontal="left" vertical="top" wrapText="1"/>
    </xf>
    <xf numFmtId="0" fontId="26" fillId="0" borderId="13" xfId="0" applyFont="1" applyBorder="1" applyAlignment="1">
      <alignment vertical="top" wrapText="1"/>
    </xf>
    <xf numFmtId="0" fontId="26" fillId="0" borderId="12" xfId="0" applyFont="1" applyBorder="1" applyAlignment="1">
      <alignment vertical="top" wrapText="1"/>
    </xf>
    <xf numFmtId="0" fontId="21" fillId="0" borderId="20" xfId="0" applyFont="1" applyBorder="1" applyAlignment="1">
      <alignment vertical="center"/>
    </xf>
    <xf numFmtId="0" fontId="21" fillId="0" borderId="10" xfId="0" applyFont="1" applyBorder="1" applyAlignment="1">
      <alignment vertical="top"/>
    </xf>
    <xf numFmtId="180" fontId="21" fillId="0" borderId="18" xfId="0" applyNumberFormat="1" applyFont="1" applyBorder="1" applyAlignment="1">
      <alignment horizontal="center" vertical="center"/>
    </xf>
    <xf numFmtId="0" fontId="45" fillId="0" borderId="22" xfId="0" applyFont="1" applyBorder="1" applyAlignment="1">
      <alignment horizontal="center" vertical="center"/>
    </xf>
    <xf numFmtId="0" fontId="36" fillId="0" borderId="24" xfId="0" applyFont="1" applyBorder="1" applyAlignment="1">
      <alignment horizontal="left" vertical="center"/>
    </xf>
    <xf numFmtId="0" fontId="36" fillId="0" borderId="24" xfId="0" applyFont="1" applyBorder="1" applyAlignment="1">
      <alignment vertical="center"/>
    </xf>
    <xf numFmtId="0" fontId="36" fillId="0" borderId="25" xfId="0" applyFont="1" applyBorder="1" applyAlignment="1">
      <alignment vertical="center"/>
    </xf>
    <xf numFmtId="0" fontId="36" fillId="0" borderId="12" xfId="0" applyFont="1" applyBorder="1" applyAlignment="1">
      <alignment vertical="center"/>
    </xf>
    <xf numFmtId="0" fontId="21" fillId="0" borderId="12" xfId="0" applyFont="1" applyBorder="1" applyAlignment="1">
      <alignment vertical="top"/>
    </xf>
    <xf numFmtId="0" fontId="46" fillId="0" borderId="13" xfId="0" applyFont="1" applyBorder="1" applyAlignment="1">
      <alignment vertical="center" shrinkToFit="1"/>
    </xf>
    <xf numFmtId="0" fontId="21" fillId="0" borderId="12" xfId="0" applyFont="1" applyBorder="1" applyAlignment="1">
      <alignment vertical="center"/>
    </xf>
    <xf numFmtId="0" fontId="44" fillId="0" borderId="0" xfId="0" applyFont="1" applyAlignment="1">
      <alignment horizontal="center" vertical="top" wrapText="1"/>
    </xf>
    <xf numFmtId="0" fontId="36" fillId="0" borderId="10" xfId="0" applyFont="1" applyBorder="1" applyAlignment="1">
      <alignment horizontal="left" vertical="center"/>
    </xf>
    <xf numFmtId="0" fontId="36" fillId="0" borderId="10" xfId="0" applyFont="1" applyBorder="1" applyAlignment="1">
      <alignment horizontal="left" vertical="center" wrapText="1"/>
    </xf>
    <xf numFmtId="0" fontId="36" fillId="0" borderId="11" xfId="0" applyFont="1" applyBorder="1" applyAlignment="1">
      <alignment horizontal="left" vertical="center" wrapText="1"/>
    </xf>
    <xf numFmtId="0" fontId="36" fillId="0" borderId="24" xfId="0" applyFont="1" applyBorder="1" applyAlignment="1">
      <alignment horizontal="left" vertical="center" wrapText="1"/>
    </xf>
    <xf numFmtId="0" fontId="36" fillId="0" borderId="24" xfId="0" applyFont="1" applyBorder="1" applyAlignment="1">
      <alignment vertical="center" wrapText="1"/>
    </xf>
    <xf numFmtId="0" fontId="21" fillId="0" borderId="10" xfId="0" applyFont="1" applyBorder="1" applyAlignment="1">
      <alignment vertical="center"/>
    </xf>
    <xf numFmtId="0" fontId="21" fillId="0" borderId="16" xfId="0" applyFont="1" applyBorder="1" applyAlignment="1">
      <alignment vertical="center"/>
    </xf>
    <xf numFmtId="0" fontId="21" fillId="0" borderId="17" xfId="0" applyFont="1" applyBorder="1" applyAlignment="1">
      <alignment vertical="center"/>
    </xf>
    <xf numFmtId="0" fontId="46" fillId="0" borderId="22" xfId="0" applyFont="1" applyBorder="1" applyAlignment="1">
      <alignment horizontal="center" vertical="center" shrinkToFit="1"/>
    </xf>
    <xf numFmtId="0" fontId="46" fillId="0" borderId="25" xfId="0" applyFont="1" applyBorder="1" applyAlignment="1">
      <alignment horizontal="center" vertical="center" shrinkToFit="1"/>
    </xf>
    <xf numFmtId="0" fontId="46" fillId="0" borderId="0" xfId="0" applyFont="1" applyAlignment="1">
      <alignment vertical="top"/>
    </xf>
    <xf numFmtId="0" fontId="21" fillId="0" borderId="18" xfId="0" applyFont="1" applyBorder="1" applyAlignment="1">
      <alignment horizontal="left" vertical="top"/>
    </xf>
    <xf numFmtId="0" fontId="21" fillId="0" borderId="0" xfId="0" applyFont="1" applyAlignment="1">
      <alignment horizontal="left" vertical="top"/>
    </xf>
    <xf numFmtId="0" fontId="36" fillId="0" borderId="0" xfId="0" applyFont="1" applyAlignment="1">
      <alignment vertical="center"/>
    </xf>
    <xf numFmtId="0" fontId="46" fillId="0" borderId="0" xfId="0" applyFont="1" applyAlignment="1">
      <alignment vertical="center"/>
    </xf>
    <xf numFmtId="0" fontId="21" fillId="0" borderId="14" xfId="0" applyFont="1" applyBorder="1" applyAlignment="1">
      <alignment horizontal="center" vertical="center"/>
    </xf>
    <xf numFmtId="180" fontId="21" fillId="0" borderId="22" xfId="0" applyNumberFormat="1" applyFont="1" applyBorder="1" applyAlignment="1">
      <alignment vertical="center"/>
    </xf>
    <xf numFmtId="0" fontId="36" fillId="0" borderId="13" xfId="0" applyFont="1" applyBorder="1" applyAlignment="1">
      <alignment vertical="center"/>
    </xf>
    <xf numFmtId="0" fontId="21" fillId="0" borderId="13" xfId="0" applyFont="1" applyBorder="1" applyAlignment="1">
      <alignment horizontal="left" vertical="top"/>
    </xf>
    <xf numFmtId="0" fontId="26" fillId="0" borderId="20" xfId="0" applyFont="1" applyBorder="1" applyAlignment="1">
      <alignment vertical="center" wrapText="1"/>
    </xf>
    <xf numFmtId="0" fontId="26" fillId="0" borderId="10" xfId="0" applyFont="1" applyBorder="1" applyAlignment="1">
      <alignment vertical="center" wrapText="1"/>
    </xf>
    <xf numFmtId="0" fontId="26" fillId="0" borderId="22" xfId="0" applyFont="1" applyBorder="1" applyAlignment="1">
      <alignment vertical="center" wrapText="1"/>
    </xf>
    <xf numFmtId="0" fontId="26" fillId="0" borderId="11" xfId="0" applyFont="1" applyBorder="1" applyAlignment="1">
      <alignment vertical="center" wrapText="1"/>
    </xf>
    <xf numFmtId="0" fontId="46" fillId="0" borderId="22" xfId="0" applyFont="1" applyBorder="1" applyAlignment="1">
      <alignment horizontal="left" vertical="center" wrapText="1"/>
    </xf>
    <xf numFmtId="0" fontId="36" fillId="0" borderId="17" xfId="0" applyFont="1" applyBorder="1" applyAlignment="1">
      <alignment vertical="center" wrapText="1"/>
    </xf>
    <xf numFmtId="0" fontId="26" fillId="0" borderId="25" xfId="0" applyFont="1" applyBorder="1" applyAlignment="1">
      <alignment vertical="center" wrapText="1"/>
    </xf>
    <xf numFmtId="0" fontId="26" fillId="0" borderId="12" xfId="0" applyFont="1" applyBorder="1" applyAlignment="1">
      <alignment vertical="center" wrapText="1"/>
    </xf>
    <xf numFmtId="0" fontId="36" fillId="0" borderId="12" xfId="0" applyFont="1" applyBorder="1" applyAlignment="1">
      <alignment horizontal="left" vertical="center"/>
    </xf>
    <xf numFmtId="0" fontId="48" fillId="0" borderId="0" xfId="0" applyFont="1" applyAlignment="1">
      <alignment horizontal="center" vertical="top" wrapText="1"/>
    </xf>
    <xf numFmtId="0" fontId="48" fillId="0" borderId="0" xfId="0" applyFont="1" applyAlignment="1">
      <alignment horizontal="center" vertical="top"/>
    </xf>
    <xf numFmtId="0" fontId="48" fillId="0" borderId="0" xfId="0" applyFont="1" applyAlignment="1">
      <alignment vertical="top" wrapText="1"/>
    </xf>
    <xf numFmtId="0" fontId="46" fillId="0" borderId="0" xfId="0" applyFont="1" applyAlignment="1">
      <alignment horizontal="left" vertical="top"/>
    </xf>
    <xf numFmtId="0" fontId="21" fillId="0" borderId="19" xfId="0" applyFont="1" applyBorder="1" applyAlignment="1">
      <alignment horizontal="left" vertical="top"/>
    </xf>
    <xf numFmtId="0" fontId="49" fillId="0" borderId="20" xfId="0" applyFont="1" applyBorder="1" applyAlignment="1">
      <alignment horizontal="center" vertical="center"/>
    </xf>
    <xf numFmtId="0" fontId="49" fillId="0" borderId="24" xfId="0" applyFont="1" applyBorder="1" applyAlignment="1">
      <alignment horizontal="center" vertical="center"/>
    </xf>
    <xf numFmtId="0" fontId="21" fillId="0" borderId="24" xfId="0" applyFont="1" applyBorder="1" applyAlignment="1">
      <alignment horizontal="left" vertical="top"/>
    </xf>
    <xf numFmtId="0" fontId="21" fillId="0" borderId="15" xfId="0" applyFont="1" applyBorder="1" applyAlignment="1">
      <alignment horizontal="left" vertical="center"/>
    </xf>
    <xf numFmtId="0" fontId="0" fillId="0" borderId="18" xfId="0" applyBorder="1"/>
    <xf numFmtId="0" fontId="0" fillId="0" borderId="11" xfId="0" applyBorder="1"/>
    <xf numFmtId="0" fontId="34" fillId="0" borderId="0" xfId="0" applyFont="1" applyAlignment="1">
      <alignment horizontal="center" vertical="center" wrapText="1"/>
    </xf>
    <xf numFmtId="0" fontId="21" fillId="0" borderId="18" xfId="0" applyFont="1" applyBorder="1" applyAlignment="1">
      <alignment horizontal="left" vertical="center" indent="1"/>
    </xf>
    <xf numFmtId="0" fontId="35" fillId="0" borderId="0" xfId="0" applyFont="1" applyAlignment="1">
      <alignment horizontal="left" vertical="center"/>
    </xf>
    <xf numFmtId="0" fontId="26" fillId="0" borderId="17" xfId="0" applyFont="1" applyBorder="1" applyAlignment="1">
      <alignment horizontal="center" vertical="center" wrapText="1"/>
    </xf>
    <xf numFmtId="0" fontId="26" fillId="0" borderId="17" xfId="0" applyFont="1" applyBorder="1" applyAlignment="1">
      <alignment horizontal="center" vertical="center"/>
    </xf>
    <xf numFmtId="0" fontId="44" fillId="0" borderId="17" xfId="0" applyFont="1" applyBorder="1" applyAlignment="1">
      <alignment horizontal="center" vertical="center" wrapText="1"/>
    </xf>
    <xf numFmtId="0" fontId="44" fillId="0" borderId="17" xfId="0" applyFont="1" applyBorder="1" applyAlignment="1">
      <alignment horizontal="center" vertical="center"/>
    </xf>
    <xf numFmtId="0" fontId="44" fillId="0" borderId="20" xfId="0" applyFont="1" applyBorder="1" applyAlignment="1">
      <alignment horizontal="center" vertical="center" wrapText="1"/>
    </xf>
    <xf numFmtId="0" fontId="44" fillId="0" borderId="18" xfId="0" applyFont="1" applyBorder="1" applyAlignment="1">
      <alignment horizontal="center" vertical="center"/>
    </xf>
    <xf numFmtId="0" fontId="44" fillId="0" borderId="10" xfId="0" applyFont="1" applyBorder="1" applyAlignment="1">
      <alignment horizontal="center" vertical="center"/>
    </xf>
    <xf numFmtId="0" fontId="44" fillId="0" borderId="22" xfId="0" applyFont="1" applyBorder="1" applyAlignment="1">
      <alignment horizontal="center" vertical="center"/>
    </xf>
    <xf numFmtId="0" fontId="44" fillId="0" borderId="0" xfId="0" applyFont="1" applyAlignment="1">
      <alignment horizontal="center" vertical="center"/>
    </xf>
    <xf numFmtId="0" fontId="44" fillId="0" borderId="11" xfId="0" applyFont="1" applyBorder="1" applyAlignment="1">
      <alignment horizontal="center" vertical="center"/>
    </xf>
    <xf numFmtId="0" fontId="44" fillId="0" borderId="25" xfId="0" applyFont="1" applyBorder="1" applyAlignment="1">
      <alignment horizontal="center" vertical="center"/>
    </xf>
    <xf numFmtId="0" fontId="44" fillId="0" borderId="13" xfId="0" applyFont="1" applyBorder="1" applyAlignment="1">
      <alignment horizontal="center" vertical="center"/>
    </xf>
    <xf numFmtId="0" fontId="44" fillId="0" borderId="12" xfId="0" applyFont="1" applyBorder="1" applyAlignment="1">
      <alignment horizontal="center" vertical="center"/>
    </xf>
    <xf numFmtId="0" fontId="21" fillId="40" borderId="0" xfId="0" applyFont="1" applyFill="1" applyAlignment="1">
      <alignment horizontal="left" vertical="center"/>
    </xf>
    <xf numFmtId="181" fontId="21" fillId="0" borderId="0" xfId="0" applyNumberFormat="1" applyFont="1" applyAlignment="1">
      <alignment horizontal="left" vertical="center"/>
    </xf>
    <xf numFmtId="0" fontId="6" fillId="0" borderId="0" xfId="41">
      <alignment vertical="center"/>
    </xf>
    <xf numFmtId="0" fontId="6" fillId="0" borderId="11" xfId="41" applyBorder="1">
      <alignment vertical="center"/>
    </xf>
    <xf numFmtId="0" fontId="50" fillId="0" borderId="0" xfId="41" applyFont="1" applyAlignment="1">
      <alignment horizontal="center" vertical="center"/>
    </xf>
    <xf numFmtId="0" fontId="6" fillId="0" borderId="0" xfId="41" applyAlignment="1">
      <alignment horizontal="center" vertical="center"/>
    </xf>
    <xf numFmtId="0" fontId="6" fillId="0" borderId="19" xfId="41" applyBorder="1" applyAlignment="1">
      <alignment horizontal="center" vertical="center"/>
    </xf>
    <xf numFmtId="0" fontId="6" fillId="0" borderId="17" xfId="41" applyBorder="1" applyAlignment="1">
      <alignment horizontal="center" vertical="center" wrapText="1"/>
    </xf>
    <xf numFmtId="0" fontId="6" fillId="38" borderId="19" xfId="41" applyFill="1" applyBorder="1" applyAlignment="1">
      <alignment horizontal="center" vertical="center"/>
    </xf>
    <xf numFmtId="0" fontId="6" fillId="0" borderId="11" xfId="41" applyBorder="1" applyAlignment="1">
      <alignment horizontal="center" vertical="center" wrapText="1"/>
    </xf>
    <xf numFmtId="0" fontId="6" fillId="0" borderId="0" xfId="41" applyAlignment="1">
      <alignment horizontal="left" vertical="center"/>
    </xf>
    <xf numFmtId="0" fontId="6" fillId="0" borderId="21" xfId="41" applyBorder="1" applyAlignment="1">
      <alignment horizontal="center" vertical="center"/>
    </xf>
    <xf numFmtId="0" fontId="6" fillId="38" borderId="21" xfId="41" applyFill="1" applyBorder="1" applyAlignment="1">
      <alignment horizontal="center" vertical="center"/>
    </xf>
    <xf numFmtId="0" fontId="6" fillId="0" borderId="11" xfId="41" applyBorder="1" applyAlignment="1">
      <alignment horizontal="center" vertical="center"/>
    </xf>
    <xf numFmtId="0" fontId="6" fillId="0" borderId="22" xfId="41" applyBorder="1">
      <alignment vertical="center"/>
    </xf>
    <xf numFmtId="0" fontId="6" fillId="0" borderId="24" xfId="41" applyBorder="1" applyAlignment="1">
      <alignment horizontal="center" vertical="center"/>
    </xf>
    <xf numFmtId="0" fontId="6" fillId="0" borderId="24" xfId="41" applyBorder="1">
      <alignment vertical="center"/>
    </xf>
    <xf numFmtId="0" fontId="6" fillId="0" borderId="19" xfId="41" applyBorder="1" applyAlignment="1">
      <alignment horizontal="center" vertical="center" wrapText="1"/>
    </xf>
    <xf numFmtId="179" fontId="6" fillId="0" borderId="19" xfId="41" applyNumberFormat="1" applyBorder="1" applyAlignment="1">
      <alignment horizontal="center" vertical="center"/>
    </xf>
    <xf numFmtId="179" fontId="6" fillId="0" borderId="11" xfId="41" applyNumberFormat="1" applyBorder="1" applyAlignment="1">
      <alignment horizontal="center" vertical="center"/>
    </xf>
    <xf numFmtId="0" fontId="6" fillId="40" borderId="0" xfId="41" applyFill="1">
      <alignment vertical="center"/>
    </xf>
    <xf numFmtId="0" fontId="6" fillId="0" borderId="21" xfId="41" applyBorder="1" applyAlignment="1">
      <alignment horizontal="center" vertical="center" wrapText="1"/>
    </xf>
    <xf numFmtId="179" fontId="6" fillId="0" borderId="21" xfId="41" applyNumberFormat="1" applyBorder="1" applyAlignment="1">
      <alignment horizontal="center" vertical="center"/>
    </xf>
    <xf numFmtId="0" fontId="6" fillId="0" borderId="24" xfId="41" applyBorder="1" applyAlignment="1">
      <alignment horizontal="center" vertical="center" wrapText="1"/>
    </xf>
    <xf numFmtId="0" fontId="6" fillId="0" borderId="0" xfId="41" applyAlignment="1">
      <alignment horizontal="right" vertical="center"/>
    </xf>
    <xf numFmtId="0" fontId="6" fillId="38" borderId="78" xfId="41" applyFill="1" applyBorder="1" applyAlignment="1">
      <alignment horizontal="center" vertical="center" shrinkToFit="1"/>
    </xf>
    <xf numFmtId="0" fontId="6" fillId="38" borderId="94" xfId="41" applyFill="1" applyBorder="1" applyAlignment="1">
      <alignment horizontal="center" vertical="center" shrinkToFit="1"/>
    </xf>
    <xf numFmtId="180" fontId="0" fillId="39" borderId="19" xfId="30" applyNumberFormat="1" applyFont="1" applyFill="1" applyBorder="1" applyAlignment="1">
      <alignment horizontal="center" vertical="center"/>
    </xf>
    <xf numFmtId="180" fontId="0" fillId="0" borderId="11" xfId="30" applyNumberFormat="1" applyFont="1" applyFill="1" applyBorder="1" applyAlignment="1">
      <alignment horizontal="center" vertical="center"/>
    </xf>
    <xf numFmtId="180" fontId="0" fillId="39" borderId="21" xfId="30" applyNumberFormat="1" applyFont="1" applyFill="1" applyBorder="1" applyAlignment="1">
      <alignment horizontal="center" vertical="center"/>
    </xf>
    <xf numFmtId="180" fontId="0" fillId="39" borderId="24" xfId="30" applyNumberFormat="1" applyFont="1" applyFill="1" applyBorder="1" applyAlignment="1">
      <alignment horizontal="center" vertical="center"/>
    </xf>
    <xf numFmtId="0" fontId="21" fillId="0" borderId="15" xfId="0" applyFont="1" applyBorder="1" applyAlignment="1">
      <alignment horizontal="center" vertical="center"/>
    </xf>
    <xf numFmtId="1" fontId="21" fillId="0" borderId="19" xfId="0" applyNumberFormat="1" applyFont="1" applyBorder="1" applyAlignment="1">
      <alignment horizontal="center" vertical="center"/>
    </xf>
    <xf numFmtId="1" fontId="21" fillId="0" borderId="21" xfId="0" applyNumberFormat="1" applyFont="1" applyBorder="1" applyAlignment="1">
      <alignment horizontal="center" vertical="center"/>
    </xf>
    <xf numFmtId="0" fontId="21" fillId="0" borderId="21" xfId="0" applyFont="1" applyBorder="1" applyAlignment="1">
      <alignment vertical="center" shrinkToFit="1"/>
    </xf>
    <xf numFmtId="0" fontId="21" fillId="0" borderId="11" xfId="0" applyFont="1" applyBorder="1" applyAlignment="1">
      <alignment vertical="center" shrinkToFit="1"/>
    </xf>
    <xf numFmtId="0" fontId="45" fillId="0" borderId="20" xfId="0" applyFont="1" applyBorder="1" applyAlignment="1">
      <alignment horizontal="center" vertical="center"/>
    </xf>
    <xf numFmtId="0" fontId="45" fillId="0" borderId="25" xfId="0" applyFont="1" applyBorder="1" applyAlignment="1">
      <alignment horizontal="center" vertical="center"/>
    </xf>
    <xf numFmtId="0" fontId="21" fillId="0" borderId="24" xfId="0" applyFont="1" applyBorder="1" applyAlignment="1">
      <alignment vertical="center" shrinkToFit="1"/>
    </xf>
    <xf numFmtId="0" fontId="21" fillId="0" borderId="12" xfId="0" applyFont="1" applyBorder="1" applyAlignment="1">
      <alignment vertical="center" shrinkToFit="1"/>
    </xf>
    <xf numFmtId="0" fontId="44" fillId="0" borderId="22" xfId="0" applyFont="1" applyBorder="1" applyAlignment="1">
      <alignment vertical="center"/>
    </xf>
    <xf numFmtId="0" fontId="44" fillId="0" borderId="0" xfId="0" applyFont="1" applyAlignment="1">
      <alignment horizontal="left" vertical="center"/>
    </xf>
    <xf numFmtId="0" fontId="44" fillId="0" borderId="0" xfId="0" applyFont="1" applyAlignment="1">
      <alignment horizontal="left" vertical="center" shrinkToFit="1"/>
    </xf>
    <xf numFmtId="0" fontId="44" fillId="0" borderId="0" xfId="0" applyFont="1" applyAlignment="1">
      <alignment horizontal="left"/>
    </xf>
    <xf numFmtId="0" fontId="21" fillId="0" borderId="0" xfId="0" applyFont="1" applyAlignment="1">
      <alignment horizontal="left" vertical="center" shrinkToFit="1"/>
    </xf>
    <xf numFmtId="0" fontId="44" fillId="0" borderId="0" xfId="0" applyFont="1"/>
    <xf numFmtId="0" fontId="26" fillId="0" borderId="17" xfId="0" applyFont="1" applyBorder="1" applyAlignment="1">
      <alignment horizontal="left" vertical="center" shrinkToFit="1"/>
    </xf>
    <xf numFmtId="0" fontId="21" fillId="0" borderId="19" xfId="0" applyFont="1" applyBorder="1" applyAlignment="1">
      <alignment horizontal="right" vertical="center"/>
    </xf>
    <xf numFmtId="0" fontId="21" fillId="0" borderId="21" xfId="0" applyFont="1" applyBorder="1" applyAlignment="1">
      <alignment horizontal="right" vertical="center"/>
    </xf>
    <xf numFmtId="0" fontId="44" fillId="0" borderId="17" xfId="0" applyFont="1" applyBorder="1" applyAlignment="1">
      <alignment horizontal="left" vertical="center" shrinkToFit="1"/>
    </xf>
    <xf numFmtId="0" fontId="21" fillId="0" borderId="24" xfId="0" applyFont="1" applyBorder="1" applyAlignment="1">
      <alignment horizontal="right" vertical="center"/>
    </xf>
    <xf numFmtId="0" fontId="44" fillId="0" borderId="0" xfId="0" applyFont="1" applyAlignment="1">
      <alignment horizontal="left" vertical="center" wrapText="1"/>
    </xf>
    <xf numFmtId="0" fontId="44" fillId="0" borderId="0" xfId="0" applyFont="1" applyAlignment="1">
      <alignment vertical="center" wrapText="1"/>
    </xf>
    <xf numFmtId="0" fontId="21" fillId="0" borderId="16" xfId="0" applyFont="1" applyBorder="1" applyAlignment="1">
      <alignment horizontal="left" vertical="center"/>
    </xf>
    <xf numFmtId="0" fontId="21" fillId="0" borderId="19" xfId="0" applyFont="1" applyBorder="1" applyAlignment="1">
      <alignment vertical="center" wrapText="1"/>
    </xf>
    <xf numFmtId="0" fontId="21" fillId="0" borderId="21" xfId="0" applyFont="1" applyBorder="1" applyAlignment="1">
      <alignment horizontal="left" vertical="center" wrapText="1" indent="1"/>
    </xf>
    <xf numFmtId="0" fontId="21" fillId="0" borderId="0" xfId="0" applyFont="1" applyAlignment="1">
      <alignment horizontal="left" vertical="center" wrapText="1" indent="1"/>
    </xf>
    <xf numFmtId="0" fontId="26" fillId="0" borderId="11" xfId="0" applyFont="1" applyBorder="1" applyAlignment="1">
      <alignment horizontal="left" vertical="center"/>
    </xf>
    <xf numFmtId="0" fontId="26" fillId="0" borderId="24" xfId="0" applyFont="1" applyBorder="1" applyAlignment="1">
      <alignment horizontal="center" vertical="center"/>
    </xf>
    <xf numFmtId="0" fontId="26" fillId="0" borderId="0" xfId="0" applyFont="1" applyAlignment="1">
      <alignment horizontal="left" vertical="center"/>
    </xf>
    <xf numFmtId="0" fontId="26" fillId="0" borderId="16" xfId="0" applyFont="1" applyBorder="1" applyAlignment="1">
      <alignment horizontal="center" vertical="center"/>
    </xf>
    <xf numFmtId="0" fontId="26" fillId="0" borderId="13" xfId="0" applyFont="1" applyBorder="1" applyAlignment="1">
      <alignment horizontal="left" vertical="center"/>
    </xf>
    <xf numFmtId="0" fontId="26" fillId="0" borderId="19" xfId="0" applyFont="1" applyBorder="1" applyAlignment="1">
      <alignment horizontal="left" vertical="center" wrapText="1"/>
    </xf>
    <xf numFmtId="0" fontId="26" fillId="0" borderId="0" xfId="0" applyFont="1" applyAlignment="1">
      <alignment horizontal="left" vertical="center" wrapText="1" indent="1"/>
    </xf>
    <xf numFmtId="0" fontId="26" fillId="0" borderId="19" xfId="0" applyFont="1" applyBorder="1" applyAlignment="1">
      <alignment horizontal="left" vertical="center"/>
    </xf>
    <xf numFmtId="0" fontId="26" fillId="0" borderId="21" xfId="0" applyFont="1" applyBorder="1" applyAlignment="1">
      <alignment vertical="center"/>
    </xf>
    <xf numFmtId="0" fontId="21" fillId="0" borderId="95" xfId="0" applyFont="1" applyBorder="1" applyAlignment="1">
      <alignment horizontal="left" vertical="center"/>
    </xf>
    <xf numFmtId="0" fontId="26" fillId="0" borderId="11" xfId="0" applyFont="1" applyBorder="1" applyAlignment="1">
      <alignment horizontal="left" vertical="center" wrapText="1" indent="1"/>
    </xf>
    <xf numFmtId="0" fontId="21" fillId="0" borderId="21" xfId="0" applyFont="1" applyBorder="1" applyAlignment="1">
      <alignment vertical="center" wrapText="1"/>
    </xf>
    <xf numFmtId="0" fontId="26" fillId="0" borderId="21" xfId="0" applyFont="1" applyBorder="1" applyAlignment="1">
      <alignment horizontal="left" vertical="center"/>
    </xf>
    <xf numFmtId="0" fontId="21" fillId="0" borderId="96" xfId="0" applyFont="1" applyBorder="1" applyAlignment="1">
      <alignment horizontal="left" vertical="center"/>
    </xf>
    <xf numFmtId="0" fontId="26" fillId="0" borderId="24" xfId="0" applyFont="1" applyBorder="1" applyAlignment="1">
      <alignment vertical="center"/>
    </xf>
    <xf numFmtId="0" fontId="26" fillId="0" borderId="21" xfId="0" applyFont="1" applyBorder="1" applyAlignment="1">
      <alignment vertical="center" wrapText="1"/>
    </xf>
    <xf numFmtId="0" fontId="26" fillId="0" borderId="0" xfId="0" applyFont="1" applyAlignment="1">
      <alignment vertical="center" wrapText="1"/>
    </xf>
    <xf numFmtId="0" fontId="26" fillId="0" borderId="21" xfId="0" applyFont="1" applyBorder="1" applyAlignment="1">
      <alignment horizontal="center" vertical="center" wrapText="1"/>
    </xf>
    <xf numFmtId="0" fontId="26" fillId="0" borderId="0" xfId="0" applyFont="1" applyAlignment="1">
      <alignment horizontal="center" vertical="center" wrapText="1"/>
    </xf>
    <xf numFmtId="0" fontId="21" fillId="0" borderId="0" xfId="0" applyFont="1" applyAlignment="1">
      <alignment wrapText="1"/>
    </xf>
    <xf numFmtId="0" fontId="26" fillId="0" borderId="24" xfId="0" applyFont="1" applyBorder="1" applyAlignment="1">
      <alignment horizontal="left" vertical="center"/>
    </xf>
    <xf numFmtId="0" fontId="21" fillId="0" borderId="97" xfId="0" applyFont="1" applyBorder="1" applyAlignment="1">
      <alignment horizontal="left" vertical="center"/>
    </xf>
    <xf numFmtId="0" fontId="45" fillId="0" borderId="18" xfId="0" applyFont="1" applyBorder="1" applyAlignment="1">
      <alignment horizontal="center" vertical="center"/>
    </xf>
    <xf numFmtId="0" fontId="21" fillId="0" borderId="24" xfId="0" applyFont="1" applyBorder="1" applyAlignment="1">
      <alignment horizontal="left" vertical="center" wrapText="1" indent="1"/>
    </xf>
    <xf numFmtId="0" fontId="45" fillId="0" borderId="13" xfId="0" applyFont="1" applyBorder="1" applyAlignment="1">
      <alignment horizontal="center" vertical="center"/>
    </xf>
    <xf numFmtId="0" fontId="26" fillId="0" borderId="13" xfId="0" applyFont="1" applyBorder="1" applyAlignment="1">
      <alignment horizontal="center" vertical="center"/>
    </xf>
    <xf numFmtId="0" fontId="21" fillId="0" borderId="14" xfId="0" applyFont="1" applyBorder="1" applyAlignment="1">
      <alignment horizontal="left" vertical="center" wrapText="1"/>
    </xf>
    <xf numFmtId="0" fontId="21" fillId="0" borderId="15" xfId="0" applyFont="1" applyBorder="1" applyAlignment="1">
      <alignment horizontal="left" vertical="center" wrapText="1"/>
    </xf>
    <xf numFmtId="0" fontId="21" fillId="0" borderId="20" xfId="0" applyFont="1" applyBorder="1" applyAlignment="1">
      <alignment horizontal="left" vertical="center" wrapText="1" indent="1"/>
    </xf>
    <xf numFmtId="0" fontId="21" fillId="0" borderId="22" xfId="0" applyFont="1" applyBorder="1" applyAlignment="1">
      <alignment horizontal="left" vertical="center" wrapText="1" indent="1"/>
    </xf>
    <xf numFmtId="0" fontId="26" fillId="0" borderId="22" xfId="0" applyFont="1" applyBorder="1" applyAlignment="1">
      <alignment horizontal="center" vertical="center"/>
    </xf>
    <xf numFmtId="0" fontId="26" fillId="0" borderId="19" xfId="0" applyFont="1" applyBorder="1" applyAlignment="1">
      <alignment horizontal="left" vertical="center" wrapText="1" indent="1"/>
    </xf>
    <xf numFmtId="0" fontId="26" fillId="0" borderId="21" xfId="0" applyFont="1" applyBorder="1" applyAlignment="1">
      <alignment horizontal="left" vertical="center" wrapText="1" indent="1"/>
    </xf>
    <xf numFmtId="0" fontId="21" fillId="0" borderId="98" xfId="0" applyFont="1" applyBorder="1" applyAlignment="1">
      <alignment horizontal="left" vertical="center"/>
    </xf>
    <xf numFmtId="0" fontId="21" fillId="0" borderId="99" xfId="0" applyFont="1" applyBorder="1" applyAlignment="1">
      <alignment horizontal="left" vertical="center"/>
    </xf>
    <xf numFmtId="0" fontId="26" fillId="0" borderId="22" xfId="0" applyFont="1" applyBorder="1" applyAlignment="1">
      <alignment vertical="center"/>
    </xf>
    <xf numFmtId="0" fontId="26" fillId="0" borderId="11" xfId="0" applyFont="1" applyBorder="1" applyAlignment="1">
      <alignment vertical="center"/>
    </xf>
    <xf numFmtId="0" fontId="26" fillId="0" borderId="24" xfId="0" applyFont="1" applyBorder="1" applyAlignment="1">
      <alignment horizontal="left" vertical="center" wrapText="1" indent="1"/>
    </xf>
    <xf numFmtId="0" fontId="21" fillId="0" borderId="100" xfId="0" applyFont="1" applyBorder="1" applyAlignment="1">
      <alignment horizontal="left" vertical="center"/>
    </xf>
    <xf numFmtId="0" fontId="46" fillId="0" borderId="0" xfId="0" applyFont="1" applyAlignment="1">
      <alignment horizontal="left" vertical="center" wrapText="1"/>
    </xf>
    <xf numFmtId="0" fontId="26" fillId="0" borderId="0" xfId="0" applyFont="1" applyAlignment="1">
      <alignment wrapText="1"/>
    </xf>
    <xf numFmtId="0" fontId="26" fillId="0" borderId="20" xfId="0" applyFont="1" applyBorder="1" applyAlignment="1">
      <alignment horizontal="center" vertical="center"/>
    </xf>
    <xf numFmtId="0" fontId="21" fillId="0" borderId="24" xfId="0" applyFont="1" applyBorder="1" applyAlignment="1">
      <alignment vertical="center" wrapText="1"/>
    </xf>
    <xf numFmtId="0" fontId="21" fillId="0" borderId="25" xfId="0" applyFont="1" applyBorder="1" applyAlignment="1">
      <alignment horizontal="left" vertical="center" wrapText="1" indent="1"/>
    </xf>
    <xf numFmtId="0" fontId="26" fillId="0" borderId="12" xfId="0" applyFont="1" applyBorder="1" applyAlignment="1">
      <alignment horizontal="center" vertical="center"/>
    </xf>
    <xf numFmtId="0" fontId="26" fillId="0" borderId="25" xfId="0" applyFont="1" applyBorder="1" applyAlignment="1">
      <alignment horizontal="center" vertical="center"/>
    </xf>
    <xf numFmtId="0" fontId="45" fillId="0" borderId="11" xfId="0" applyFont="1" applyBorder="1" applyAlignment="1">
      <alignment horizontal="center" vertical="center"/>
    </xf>
    <xf numFmtId="0" fontId="45" fillId="0" borderId="21" xfId="0" applyFont="1" applyBorder="1" applyAlignment="1">
      <alignment horizontal="center" vertical="center"/>
    </xf>
    <xf numFmtId="0" fontId="21" fillId="0" borderId="15" xfId="0" applyFont="1" applyBorder="1" applyAlignment="1">
      <alignment vertical="center"/>
    </xf>
    <xf numFmtId="0" fontId="21" fillId="0" borderId="10" xfId="0" applyFont="1" applyBorder="1" applyAlignment="1">
      <alignment vertical="center" wrapText="1"/>
    </xf>
    <xf numFmtId="0" fontId="21" fillId="0" borderId="17" xfId="0" applyFont="1" applyBorder="1" applyAlignment="1">
      <alignment horizontal="center" vertical="center" wrapText="1"/>
    </xf>
    <xf numFmtId="0" fontId="21" fillId="0" borderId="14" xfId="0" applyFont="1" applyBorder="1" applyAlignment="1">
      <alignment horizontal="center" vertical="center" wrapText="1"/>
    </xf>
    <xf numFmtId="38" fontId="21" fillId="0" borderId="17" xfId="52" applyFont="1" applyFill="1" applyBorder="1" applyAlignment="1">
      <alignment horizontal="center" vertical="center"/>
    </xf>
    <xf numFmtId="38" fontId="21" fillId="0" borderId="17" xfId="52" applyFont="1" applyFill="1" applyBorder="1" applyAlignment="1">
      <alignment horizontal="center" vertical="center" wrapText="1"/>
    </xf>
    <xf numFmtId="0" fontId="36" fillId="0" borderId="18" xfId="0" applyFont="1" applyBorder="1" applyAlignment="1">
      <alignment vertical="center"/>
    </xf>
    <xf numFmtId="182" fontId="21" fillId="0" borderId="22" xfId="37" applyNumberFormat="1" applyFont="1" applyBorder="1" applyAlignment="1">
      <alignment horizontal="center" vertical="center"/>
    </xf>
    <xf numFmtId="182" fontId="21" fillId="0" borderId="11" xfId="37" applyNumberFormat="1" applyFont="1" applyBorder="1" applyAlignment="1">
      <alignment horizontal="center" vertical="center"/>
    </xf>
    <xf numFmtId="182" fontId="21" fillId="0" borderId="19" xfId="37" applyNumberFormat="1" applyFont="1" applyBorder="1" applyAlignment="1">
      <alignment horizontal="center" vertical="center"/>
    </xf>
    <xf numFmtId="182" fontId="21" fillId="0" borderId="21" xfId="37" applyNumberFormat="1" applyFont="1" applyBorder="1" applyAlignment="1">
      <alignment horizontal="center" vertical="center"/>
    </xf>
    <xf numFmtId="0" fontId="0" fillId="0" borderId="21" xfId="0" applyBorder="1"/>
    <xf numFmtId="0" fontId="0" fillId="0" borderId="22" xfId="0" applyBorder="1"/>
    <xf numFmtId="0" fontId="36" fillId="0" borderId="14" xfId="0" applyFont="1" applyBorder="1" applyAlignment="1">
      <alignment vertical="center"/>
    </xf>
    <xf numFmtId="0" fontId="36" fillId="0" borderId="17" xfId="0" applyFont="1" applyBorder="1" applyAlignment="1">
      <alignment vertical="center"/>
    </xf>
    <xf numFmtId="182" fontId="21" fillId="0" borderId="25" xfId="37" applyNumberFormat="1" applyFont="1" applyBorder="1" applyAlignment="1">
      <alignment horizontal="center" vertical="center"/>
    </xf>
    <xf numFmtId="182" fontId="21" fillId="0" borderId="12" xfId="37" applyNumberFormat="1" applyFont="1" applyBorder="1" applyAlignment="1">
      <alignment horizontal="center" vertical="center"/>
    </xf>
    <xf numFmtId="0" fontId="36" fillId="0" borderId="19" xfId="0" applyFont="1" applyBorder="1" applyAlignment="1">
      <alignment vertical="center"/>
    </xf>
    <xf numFmtId="182" fontId="21" fillId="0" borderId="24" xfId="37" applyNumberFormat="1" applyFont="1" applyBorder="1" applyAlignment="1">
      <alignment horizontal="center" vertical="center"/>
    </xf>
    <xf numFmtId="0" fontId="36" fillId="0" borderId="13" xfId="0" applyFont="1" applyBorder="1" applyAlignment="1">
      <alignment horizontal="center" vertical="center"/>
    </xf>
    <xf numFmtId="0" fontId="36" fillId="0" borderId="15" xfId="0" applyFont="1" applyBorder="1" applyAlignment="1">
      <alignment vertical="center"/>
    </xf>
    <xf numFmtId="182" fontId="21" fillId="0" borderId="13" xfId="37" applyNumberFormat="1" applyFont="1" applyBorder="1" applyAlignment="1">
      <alignment vertical="center"/>
    </xf>
    <xf numFmtId="182" fontId="21" fillId="0" borderId="12" xfId="37" applyNumberFormat="1" applyFont="1" applyBorder="1" applyAlignment="1">
      <alignment vertical="center"/>
    </xf>
    <xf numFmtId="0" fontId="27" fillId="0" borderId="0" xfId="0" applyFont="1" applyAlignment="1">
      <alignment wrapText="1"/>
    </xf>
    <xf numFmtId="0" fontId="27" fillId="0" borderId="0" xfId="0" applyFont="1" applyAlignment="1">
      <alignment horizontal="left" wrapText="1"/>
    </xf>
    <xf numFmtId="0" fontId="51" fillId="0" borderId="0" xfId="0" applyFont="1"/>
    <xf numFmtId="0" fontId="51" fillId="0" borderId="0" xfId="0" applyFont="1" applyAlignment="1">
      <alignment horizontal="center"/>
    </xf>
    <xf numFmtId="0" fontId="51" fillId="0" borderId="0" xfId="0" applyFont="1" applyAlignment="1">
      <alignment horizontal="left" vertical="center"/>
    </xf>
    <xf numFmtId="0" fontId="51" fillId="0" borderId="0" xfId="0" applyFont="1" applyAlignment="1">
      <alignment horizontal="left"/>
    </xf>
    <xf numFmtId="0" fontId="51" fillId="0" borderId="17" xfId="0" applyFont="1" applyBorder="1" applyAlignment="1">
      <alignment horizontal="center" vertical="center"/>
    </xf>
    <xf numFmtId="0" fontId="51" fillId="0" borderId="19" xfId="0" applyFont="1" applyBorder="1" applyAlignment="1">
      <alignment horizontal="center" vertical="center"/>
    </xf>
    <xf numFmtId="0" fontId="51" fillId="0" borderId="20" xfId="0" applyFont="1" applyBorder="1" applyAlignment="1">
      <alignment horizontal="left" vertical="center"/>
    </xf>
    <xf numFmtId="0" fontId="51" fillId="0" borderId="18" xfId="0" applyFont="1" applyBorder="1" applyAlignment="1">
      <alignment horizontal="left" vertical="center" wrapText="1"/>
    </xf>
    <xf numFmtId="0" fontId="51" fillId="0" borderId="18" xfId="0" applyFont="1" applyBorder="1" applyAlignment="1">
      <alignment horizontal="center" vertical="center" wrapText="1"/>
    </xf>
    <xf numFmtId="0" fontId="51" fillId="0" borderId="10" xfId="0" applyFont="1" applyBorder="1" applyAlignment="1">
      <alignment horizontal="left" vertical="center"/>
    </xf>
    <xf numFmtId="0" fontId="51" fillId="0" borderId="0" xfId="0" applyFont="1" applyAlignment="1">
      <alignment horizontal="left" vertical="center" wrapText="1"/>
    </xf>
    <xf numFmtId="0" fontId="51" fillId="0" borderId="21" xfId="0" applyFont="1" applyBorder="1" applyAlignment="1">
      <alignment horizontal="center" vertical="center"/>
    </xf>
    <xf numFmtId="0" fontId="51" fillId="0" borderId="22" xfId="0" applyFont="1" applyBorder="1" applyAlignment="1">
      <alignment horizontal="left" vertical="center"/>
    </xf>
    <xf numFmtId="0" fontId="51" fillId="0" borderId="0" xfId="0" applyFont="1" applyAlignment="1">
      <alignment horizontal="center" vertical="center" wrapText="1"/>
    </xf>
    <xf numFmtId="0" fontId="51" fillId="0" borderId="11" xfId="0" applyFont="1" applyBorder="1" applyAlignment="1">
      <alignment horizontal="left" vertical="center"/>
    </xf>
    <xf numFmtId="0" fontId="51" fillId="0" borderId="11" xfId="0" applyFont="1" applyBorder="1"/>
    <xf numFmtId="0" fontId="51" fillId="0" borderId="22" xfId="0" applyFont="1" applyBorder="1"/>
    <xf numFmtId="0" fontId="51" fillId="0" borderId="24" xfId="0" applyFont="1" applyBorder="1" applyAlignment="1">
      <alignment horizontal="center" vertical="center"/>
    </xf>
    <xf numFmtId="0" fontId="51" fillId="0" borderId="25" xfId="0" applyFont="1" applyBorder="1" applyAlignment="1">
      <alignment horizontal="left" vertical="center"/>
    </xf>
    <xf numFmtId="0" fontId="51" fillId="0" borderId="13" xfId="0" applyFont="1" applyBorder="1" applyAlignment="1">
      <alignment horizontal="left" vertical="center" wrapText="1"/>
    </xf>
    <xf numFmtId="0" fontId="51" fillId="0" borderId="13" xfId="0" applyFont="1" applyBorder="1" applyAlignment="1">
      <alignment horizontal="center" vertical="center" wrapText="1"/>
    </xf>
    <xf numFmtId="0" fontId="51" fillId="0" borderId="12" xfId="0" applyFont="1" applyBorder="1" applyAlignment="1">
      <alignment horizontal="left" vertical="center"/>
    </xf>
    <xf numFmtId="0" fontId="51" fillId="0" borderId="19" xfId="0" applyFont="1" applyBorder="1" applyAlignment="1">
      <alignment horizontal="left" vertical="center"/>
    </xf>
    <xf numFmtId="0" fontId="51" fillId="0" borderId="19" xfId="0" applyFont="1" applyBorder="1" applyAlignment="1">
      <alignment vertical="center"/>
    </xf>
    <xf numFmtId="0" fontId="51" fillId="0" borderId="21" xfId="0" applyFont="1" applyBorder="1" applyAlignment="1">
      <alignment horizontal="left" vertical="center"/>
    </xf>
    <xf numFmtId="0" fontId="52" fillId="0" borderId="17" xfId="0" applyFont="1" applyBorder="1" applyAlignment="1">
      <alignment horizontal="center" vertical="center"/>
    </xf>
    <xf numFmtId="0" fontId="52" fillId="0" borderId="0" xfId="0" applyFont="1" applyAlignment="1">
      <alignment horizontal="center" vertical="center"/>
    </xf>
    <xf numFmtId="0" fontId="52" fillId="0" borderId="0" xfId="0" applyFont="1" applyAlignment="1">
      <alignment horizontal="left" vertical="center"/>
    </xf>
    <xf numFmtId="0" fontId="52" fillId="0" borderId="19" xfId="0" applyFont="1" applyBorder="1" applyAlignment="1">
      <alignment horizontal="center" vertical="center"/>
    </xf>
    <xf numFmtId="0" fontId="52" fillId="0" borderId="19" xfId="0" applyFont="1" applyBorder="1" applyAlignment="1">
      <alignment horizontal="left" vertical="center" wrapText="1" indent="1"/>
    </xf>
    <xf numFmtId="0" fontId="52" fillId="0" borderId="0" xfId="0" applyFont="1" applyAlignment="1">
      <alignment horizontal="left" vertical="center" wrapText="1" indent="1"/>
    </xf>
    <xf numFmtId="0" fontId="52" fillId="0" borderId="21" xfId="0" applyFont="1" applyBorder="1" applyAlignment="1">
      <alignment horizontal="center" vertical="center"/>
    </xf>
    <xf numFmtId="0" fontId="52" fillId="0" borderId="21" xfId="0" applyFont="1" applyBorder="1" applyAlignment="1">
      <alignment horizontal="left" vertical="center" wrapText="1" indent="1"/>
    </xf>
    <xf numFmtId="0" fontId="52" fillId="0" borderId="24" xfId="0" applyFont="1" applyBorder="1" applyAlignment="1">
      <alignment horizontal="center" vertical="center"/>
    </xf>
    <xf numFmtId="0" fontId="52" fillId="0" borderId="21" xfId="0" applyFont="1" applyBorder="1" applyAlignment="1">
      <alignment vertical="center"/>
    </xf>
    <xf numFmtId="0" fontId="52" fillId="0" borderId="21" xfId="0" applyFont="1" applyBorder="1" applyAlignment="1">
      <alignment vertical="center" wrapText="1"/>
    </xf>
    <xf numFmtId="0" fontId="52" fillId="0" borderId="21" xfId="0" applyFont="1" applyBorder="1" applyAlignment="1">
      <alignment horizontal="center" vertical="center" wrapText="1"/>
    </xf>
    <xf numFmtId="0" fontId="52" fillId="0" borderId="24" xfId="0" applyFont="1" applyBorder="1" applyAlignment="1">
      <alignment horizontal="left" vertical="center" wrapText="1" indent="1"/>
    </xf>
    <xf numFmtId="0" fontId="51" fillId="0" borderId="21" xfId="0" applyFont="1" applyBorder="1" applyAlignment="1">
      <alignment vertical="center"/>
    </xf>
    <xf numFmtId="0" fontId="51" fillId="0" borderId="0" xfId="0" applyFont="1" applyAlignment="1">
      <alignment horizontal="center" vertical="center"/>
    </xf>
    <xf numFmtId="0" fontId="51" fillId="0" borderId="0" xfId="0" applyFont="1" applyAlignment="1">
      <alignment horizontal="right" vertical="center"/>
    </xf>
    <xf numFmtId="0" fontId="52" fillId="0" borderId="0" xfId="0" applyFont="1" applyAlignment="1">
      <alignment horizontal="left" vertical="center" wrapText="1"/>
    </xf>
    <xf numFmtId="0" fontId="51" fillId="0" borderId="18" xfId="0" applyFont="1" applyBorder="1" applyAlignment="1">
      <alignment horizontal="left" vertical="center"/>
    </xf>
    <xf numFmtId="0" fontId="52" fillId="0" borderId="18" xfId="0" applyFont="1" applyBorder="1" applyAlignment="1">
      <alignment horizontal="center" vertical="center"/>
    </xf>
    <xf numFmtId="0" fontId="51" fillId="0" borderId="24" xfId="0" applyFont="1" applyBorder="1" applyAlignment="1">
      <alignment horizontal="left" vertical="center"/>
    </xf>
    <xf numFmtId="0" fontId="51" fillId="0" borderId="24" xfId="0" applyFont="1" applyBorder="1" applyAlignment="1">
      <alignment vertical="center"/>
    </xf>
    <xf numFmtId="0" fontId="51" fillId="0" borderId="13" xfId="0" applyFont="1" applyBorder="1" applyAlignment="1">
      <alignment horizontal="left" vertical="center"/>
    </xf>
    <xf numFmtId="0" fontId="52" fillId="0" borderId="13" xfId="0" applyFont="1" applyBorder="1" applyAlignment="1">
      <alignment horizontal="center" vertical="center"/>
    </xf>
    <xf numFmtId="0" fontId="51" fillId="0" borderId="0" xfId="0" applyFont="1" applyAlignment="1">
      <alignment vertical="center"/>
    </xf>
    <xf numFmtId="0" fontId="26" fillId="0" borderId="18" xfId="0" applyFont="1" applyBorder="1" applyAlignment="1">
      <alignment vertical="center" wrapText="1"/>
    </xf>
    <xf numFmtId="0" fontId="21" fillId="0" borderId="18" xfId="0" applyFont="1" applyBorder="1" applyAlignment="1">
      <alignment vertical="top"/>
    </xf>
    <xf numFmtId="0" fontId="21" fillId="0" borderId="11" xfId="0" applyFont="1" applyBorder="1" applyAlignment="1">
      <alignment horizontal="right" vertical="center"/>
    </xf>
    <xf numFmtId="0" fontId="21" fillId="0" borderId="13" xfId="0" applyFont="1" applyBorder="1" applyAlignment="1">
      <alignment vertical="top"/>
    </xf>
    <xf numFmtId="0" fontId="21" fillId="0" borderId="19" xfId="0" applyFont="1" applyBorder="1" applyAlignment="1">
      <alignment vertical="top" wrapText="1"/>
    </xf>
    <xf numFmtId="0" fontId="21" fillId="0" borderId="21" xfId="0" applyFont="1" applyBorder="1" applyAlignment="1">
      <alignment vertical="top" wrapText="1"/>
    </xf>
    <xf numFmtId="0" fontId="21" fillId="0" borderId="24" xfId="0" applyFont="1" applyBorder="1" applyAlignment="1">
      <alignment vertical="top" wrapText="1"/>
    </xf>
    <xf numFmtId="0" fontId="45" fillId="0" borderId="19" xfId="0" applyFont="1" applyBorder="1" applyAlignment="1">
      <alignment horizontal="center" vertical="center"/>
    </xf>
    <xf numFmtId="0" fontId="45" fillId="0" borderId="24" xfId="0" applyFont="1" applyBorder="1" applyAlignment="1">
      <alignment horizontal="center" vertical="center"/>
    </xf>
    <xf numFmtId="0" fontId="27" fillId="0" borderId="0" xfId="0" applyFont="1" applyAlignment="1">
      <alignment horizontal="left" vertical="center"/>
    </xf>
    <xf numFmtId="0" fontId="24" fillId="0" borderId="18" xfId="0" applyFont="1" applyBorder="1" applyAlignment="1">
      <alignment vertical="center"/>
    </xf>
    <xf numFmtId="0" fontId="24" fillId="0" borderId="10" xfId="0" applyFont="1" applyBorder="1" applyAlignment="1">
      <alignment vertical="center"/>
    </xf>
    <xf numFmtId="0" fontId="21" fillId="0" borderId="19" xfId="0" applyFont="1" applyBorder="1"/>
    <xf numFmtId="0" fontId="44" fillId="0" borderId="22" xfId="0" applyFont="1" applyBorder="1" applyAlignment="1">
      <alignment horizontal="left" vertical="center" wrapText="1"/>
    </xf>
    <xf numFmtId="0" fontId="44" fillId="0" borderId="11" xfId="0" applyFont="1" applyBorder="1" applyAlignment="1">
      <alignment horizontal="left" vertical="top" wrapText="1"/>
    </xf>
    <xf numFmtId="0" fontId="44" fillId="0" borderId="21" xfId="0" applyFont="1" applyBorder="1" applyAlignment="1">
      <alignment horizontal="left" vertical="center" wrapText="1"/>
    </xf>
    <xf numFmtId="0" fontId="44" fillId="0" borderId="21" xfId="0" applyFont="1" applyBorder="1" applyAlignment="1">
      <alignment vertical="center" wrapText="1"/>
    </xf>
    <xf numFmtId="0" fontId="44" fillId="0" borderId="22" xfId="0" applyFont="1" applyBorder="1" applyAlignment="1">
      <alignment horizontal="center" vertical="center" wrapText="1"/>
    </xf>
    <xf numFmtId="0" fontId="44" fillId="0" borderId="0" xfId="0" applyFont="1" applyAlignment="1">
      <alignment horizontal="center" vertical="center" wrapText="1"/>
    </xf>
    <xf numFmtId="0" fontId="44" fillId="0" borderId="11" xfId="0" applyFont="1" applyBorder="1" applyAlignment="1">
      <alignment horizontal="center" vertical="center" wrapText="1"/>
    </xf>
    <xf numFmtId="0" fontId="44" fillId="0" borderId="11" xfId="0" applyFont="1" applyBorder="1" applyAlignment="1">
      <alignment horizontal="left" vertical="center" wrapText="1"/>
    </xf>
    <xf numFmtId="0" fontId="44" fillId="0" borderId="25" xfId="0" applyFont="1" applyBorder="1" applyAlignment="1">
      <alignment horizontal="center" vertical="center" wrapText="1"/>
    </xf>
    <xf numFmtId="0" fontId="44" fillId="0" borderId="13" xfId="0" applyFont="1" applyBorder="1" applyAlignment="1">
      <alignment horizontal="center" vertical="center" wrapText="1"/>
    </xf>
    <xf numFmtId="0" fontId="44" fillId="0" borderId="12" xfId="0" applyFont="1" applyBorder="1" applyAlignment="1">
      <alignment horizontal="center" vertical="center" wrapText="1"/>
    </xf>
    <xf numFmtId="0" fontId="44" fillId="0" borderId="24" xfId="0" applyFont="1" applyBorder="1" applyAlignment="1">
      <alignment horizontal="left" vertical="center" wrapText="1"/>
    </xf>
    <xf numFmtId="0" fontId="44" fillId="0" borderId="24" xfId="0" applyFont="1" applyBorder="1" applyAlignment="1">
      <alignment vertical="center" wrapText="1"/>
    </xf>
    <xf numFmtId="0" fontId="44" fillId="0" borderId="12" xfId="0" applyFont="1" applyBorder="1" applyAlignment="1">
      <alignment horizontal="left" vertical="center" wrapText="1"/>
    </xf>
    <xf numFmtId="0" fontId="53" fillId="0" borderId="20" xfId="0" applyFont="1" applyBorder="1" applyAlignment="1">
      <alignment horizontal="left" vertical="center" wrapText="1"/>
    </xf>
    <xf numFmtId="0" fontId="53" fillId="0" borderId="18" xfId="0" applyFont="1" applyBorder="1" applyAlignment="1">
      <alignment horizontal="left" vertical="center"/>
    </xf>
    <xf numFmtId="0" fontId="53" fillId="0" borderId="22" xfId="0" applyFont="1" applyBorder="1" applyAlignment="1">
      <alignment horizontal="left" vertical="center" wrapText="1"/>
    </xf>
    <xf numFmtId="0" fontId="53" fillId="0" borderId="0" xfId="0" applyFont="1" applyAlignment="1">
      <alignment horizontal="left" vertical="center"/>
    </xf>
    <xf numFmtId="0" fontId="53" fillId="0" borderId="25" xfId="0" applyFont="1" applyBorder="1" applyAlignment="1">
      <alignment horizontal="left" vertical="center" wrapText="1"/>
    </xf>
    <xf numFmtId="0" fontId="53" fillId="0" borderId="13" xfId="0" applyFont="1" applyBorder="1" applyAlignment="1">
      <alignment horizontal="left" vertical="center"/>
    </xf>
    <xf numFmtId="0" fontId="26" fillId="0" borderId="11" xfId="0" applyFont="1" applyBorder="1" applyAlignment="1">
      <alignment horizontal="center" vertical="center" wrapText="1"/>
    </xf>
    <xf numFmtId="0" fontId="0" fillId="0" borderId="0" xfId="0" applyAlignment="1">
      <alignment horizontal="center"/>
    </xf>
    <xf numFmtId="0" fontId="54" fillId="0" borderId="0" xfId="0" applyFont="1" applyAlignment="1">
      <alignment vertical="center"/>
    </xf>
    <xf numFmtId="0" fontId="26" fillId="0" borderId="12" xfId="0" applyFont="1" applyBorder="1" applyAlignment="1">
      <alignment horizontal="left" vertical="center"/>
    </xf>
    <xf numFmtId="0" fontId="55" fillId="0" borderId="0" xfId="0" applyFont="1" applyAlignment="1">
      <alignment vertical="center"/>
    </xf>
    <xf numFmtId="0" fontId="26" fillId="0" borderId="17" xfId="0" applyFont="1" applyBorder="1" applyAlignment="1">
      <alignment horizontal="left" vertical="center" wrapText="1" indent="1"/>
    </xf>
    <xf numFmtId="0" fontId="26" fillId="0" borderId="10" xfId="0" applyFont="1" applyBorder="1" applyAlignment="1">
      <alignment horizontal="left" vertical="center" wrapText="1" indent="1"/>
    </xf>
    <xf numFmtId="0" fontId="26" fillId="0" borderId="17" xfId="0" applyFont="1" applyBorder="1" applyAlignment="1">
      <alignment horizontal="left" vertical="center" indent="1"/>
    </xf>
    <xf numFmtId="0" fontId="26" fillId="0" borderId="12" xfId="0" applyFont="1" applyBorder="1" applyAlignment="1">
      <alignment horizontal="left" vertical="center" wrapText="1" indent="1"/>
    </xf>
    <xf numFmtId="0" fontId="45" fillId="0" borderId="18" xfId="0" applyFont="1" applyBorder="1" applyAlignment="1">
      <alignment horizontal="center"/>
    </xf>
    <xf numFmtId="0" fontId="45" fillId="0" borderId="10" xfId="0" applyFont="1" applyBorder="1" applyAlignment="1">
      <alignment horizontal="center" vertical="center"/>
    </xf>
    <xf numFmtId="0" fontId="45" fillId="0" borderId="0" xfId="0" applyFont="1" applyAlignment="1">
      <alignment horizontal="center"/>
    </xf>
    <xf numFmtId="0" fontId="45" fillId="0" borderId="13" xfId="0" applyFont="1" applyBorder="1" applyAlignment="1">
      <alignment horizontal="center"/>
    </xf>
    <xf numFmtId="0" fontId="45" fillId="0" borderId="12" xfId="0" applyFont="1" applyBorder="1" applyAlignment="1">
      <alignment horizontal="center" vertical="center"/>
    </xf>
    <xf numFmtId="0" fontId="21" fillId="0" borderId="17" xfId="0" applyFont="1" applyBorder="1" applyAlignment="1">
      <alignment horizontal="left" shrinkToFit="1"/>
    </xf>
    <xf numFmtId="0" fontId="26" fillId="0" borderId="17" xfId="0" applyFont="1" applyBorder="1" applyAlignment="1">
      <alignment horizontal="left" vertical="center" wrapText="1"/>
    </xf>
    <xf numFmtId="0" fontId="21" fillId="0" borderId="20" xfId="0" applyFont="1" applyBorder="1" applyAlignment="1">
      <alignment horizontal="center" wrapText="1"/>
    </xf>
    <xf numFmtId="0" fontId="21" fillId="0" borderId="18" xfId="0" applyFont="1" applyBorder="1" applyAlignment="1">
      <alignment horizontal="center" wrapText="1"/>
    </xf>
    <xf numFmtId="0" fontId="21" fillId="0" borderId="10" xfId="0" applyFont="1" applyBorder="1" applyAlignment="1">
      <alignment horizontal="center" wrapText="1"/>
    </xf>
    <xf numFmtId="0" fontId="21" fillId="0" borderId="22" xfId="0" applyFont="1" applyBorder="1" applyAlignment="1">
      <alignment horizontal="center" wrapText="1"/>
    </xf>
    <xf numFmtId="0" fontId="21" fillId="0" borderId="0" xfId="0" applyFont="1" applyAlignment="1">
      <alignment horizontal="center" wrapText="1"/>
    </xf>
    <xf numFmtId="0" fontId="21" fillId="0" borderId="11" xfId="0" applyFont="1" applyBorder="1" applyAlignment="1">
      <alignment horizontal="center" wrapText="1"/>
    </xf>
    <xf numFmtId="0" fontId="21" fillId="0" borderId="22" xfId="0" applyFont="1" applyBorder="1" applyAlignment="1">
      <alignment horizontal="left" vertical="top"/>
    </xf>
    <xf numFmtId="0" fontId="21" fillId="0" borderId="80" xfId="0" applyFont="1" applyBorder="1" applyAlignment="1">
      <alignment horizontal="left" vertical="top"/>
    </xf>
    <xf numFmtId="0" fontId="0" fillId="0" borderId="22" xfId="0" applyBorder="1" applyAlignment="1">
      <alignment horizontal="left" vertical="top"/>
    </xf>
    <xf numFmtId="0" fontId="0" fillId="0" borderId="17" xfId="0" applyBorder="1" applyAlignment="1">
      <alignment horizontal="left" wrapText="1"/>
    </xf>
    <xf numFmtId="0" fontId="0" fillId="0" borderId="17" xfId="0" applyBorder="1" applyAlignment="1">
      <alignment horizontal="left" vertical="center" wrapText="1"/>
    </xf>
    <xf numFmtId="0" fontId="0" fillId="0" borderId="14" xfId="0" applyBorder="1" applyAlignment="1">
      <alignment horizontal="left" vertical="center" wrapText="1"/>
    </xf>
    <xf numFmtId="0" fontId="21" fillId="0" borderId="24" xfId="0" applyFont="1" applyBorder="1" applyAlignment="1">
      <alignment horizontal="left" shrinkToFit="1"/>
    </xf>
    <xf numFmtId="0" fontId="0" fillId="0" borderId="19" xfId="0" applyBorder="1" applyAlignment="1">
      <alignment horizontal="left" wrapText="1"/>
    </xf>
    <xf numFmtId="0" fontId="21" fillId="0" borderId="31" xfId="0" applyFont="1" applyBorder="1" applyAlignment="1">
      <alignment vertical="center"/>
    </xf>
    <xf numFmtId="0" fontId="21" fillId="0" borderId="20" xfId="0" applyFont="1" applyBorder="1" applyAlignment="1">
      <alignment horizontal="justify" vertical="center" wrapText="1"/>
    </xf>
    <xf numFmtId="0" fontId="21" fillId="0" borderId="18" xfId="0" applyFont="1" applyBorder="1" applyAlignment="1">
      <alignment horizontal="justify" vertical="center" wrapText="1"/>
    </xf>
    <xf numFmtId="0" fontId="21" fillId="0" borderId="68" xfId="0" applyFont="1" applyBorder="1" applyAlignment="1">
      <alignment horizontal="justify" vertical="center" wrapText="1"/>
    </xf>
    <xf numFmtId="0" fontId="21" fillId="0" borderId="0" xfId="0" applyFont="1" applyAlignment="1">
      <alignment horizontal="left" wrapText="1"/>
    </xf>
    <xf numFmtId="0" fontId="21" fillId="0" borderId="31" xfId="0" applyFont="1" applyBorder="1" applyAlignment="1">
      <alignment horizontal="justify" vertical="center" wrapText="1"/>
    </xf>
    <xf numFmtId="0" fontId="21" fillId="0" borderId="17" xfId="0" applyFont="1" applyBorder="1" applyAlignment="1">
      <alignment horizontal="center" wrapText="1"/>
    </xf>
    <xf numFmtId="0" fontId="21" fillId="0" borderId="26" xfId="0" applyFont="1" applyBorder="1" applyAlignment="1">
      <alignment horizontal="left" vertical="top"/>
    </xf>
    <xf numFmtId="0" fontId="0" fillId="0" borderId="26" xfId="0" applyBorder="1" applyAlignment="1">
      <alignment horizontal="left" vertical="top"/>
    </xf>
    <xf numFmtId="0" fontId="0" fillId="0" borderId="101" xfId="0" applyBorder="1" applyAlignment="1">
      <alignment horizontal="left" vertical="top"/>
    </xf>
    <xf numFmtId="0" fontId="21" fillId="0" borderId="102" xfId="0" applyFont="1" applyBorder="1" applyAlignment="1">
      <alignment horizontal="left" vertical="top"/>
    </xf>
    <xf numFmtId="0" fontId="21" fillId="0" borderId="19" xfId="0" applyFont="1" applyBorder="1" applyAlignment="1">
      <alignment horizontal="center" vertical="center" textRotation="255"/>
    </xf>
    <xf numFmtId="0" fontId="21" fillId="0" borderId="33" xfId="0" applyFont="1" applyBorder="1" applyAlignment="1">
      <alignment vertical="center"/>
    </xf>
    <xf numFmtId="0" fontId="21" fillId="0" borderId="22" xfId="0" applyFont="1" applyBorder="1" applyAlignment="1">
      <alignment horizontal="justify" vertical="center" wrapText="1"/>
    </xf>
    <xf numFmtId="0" fontId="21" fillId="0" borderId="0" xfId="0" applyFont="1" applyAlignment="1">
      <alignment horizontal="justify" vertical="center" wrapText="1"/>
    </xf>
    <xf numFmtId="0" fontId="21" fillId="0" borderId="54" xfId="0" applyFont="1" applyBorder="1" applyAlignment="1">
      <alignment horizontal="justify" vertical="center" wrapText="1"/>
    </xf>
    <xf numFmtId="0" fontId="21" fillId="0" borderId="33" xfId="0" applyFont="1" applyBorder="1" applyAlignment="1">
      <alignment horizontal="justify" vertical="center" wrapText="1"/>
    </xf>
    <xf numFmtId="0" fontId="21" fillId="0" borderId="103" xfId="0" applyFont="1" applyBorder="1" applyAlignment="1">
      <alignment horizontal="center" wrapText="1"/>
    </xf>
    <xf numFmtId="0" fontId="21" fillId="0" borderId="34" xfId="0" applyFont="1" applyBorder="1" applyAlignment="1">
      <alignment horizontal="justify" wrapText="1"/>
    </xf>
    <xf numFmtId="0" fontId="21" fillId="0" borderId="103" xfId="0" applyFont="1" applyBorder="1" applyAlignment="1">
      <alignment horizontal="justify" wrapText="1"/>
    </xf>
    <xf numFmtId="0" fontId="21" fillId="0" borderId="104" xfId="0" applyFont="1" applyBorder="1" applyAlignment="1">
      <alignment horizontal="justify" wrapText="1"/>
    </xf>
    <xf numFmtId="0" fontId="21" fillId="0" borderId="105" xfId="0" applyFont="1" applyBorder="1" applyAlignment="1">
      <alignment horizontal="justify" wrapText="1"/>
    </xf>
    <xf numFmtId="0" fontId="21" fillId="0" borderId="21" xfId="0" applyFont="1" applyBorder="1" applyAlignment="1">
      <alignment horizontal="justify" wrapText="1"/>
    </xf>
    <xf numFmtId="0" fontId="21" fillId="0" borderId="25" xfId="0" applyFont="1" applyBorder="1" applyAlignment="1">
      <alignment horizontal="center" wrapText="1"/>
    </xf>
    <xf numFmtId="0" fontId="21" fillId="0" borderId="24" xfId="0" applyFont="1" applyBorder="1" applyAlignment="1">
      <alignment horizontal="justify" wrapText="1"/>
    </xf>
    <xf numFmtId="0" fontId="21" fillId="0" borderId="25" xfId="0" applyFont="1" applyBorder="1" applyAlignment="1">
      <alignment horizontal="justify" wrapText="1"/>
    </xf>
    <xf numFmtId="0" fontId="21" fillId="0" borderId="84" xfId="0" applyFont="1" applyBorder="1" applyAlignment="1">
      <alignment horizontal="justify" wrapText="1"/>
    </xf>
    <xf numFmtId="0" fontId="21" fillId="0" borderId="20" xfId="0" applyFont="1" applyBorder="1" applyAlignment="1">
      <alignment horizontal="left"/>
    </xf>
    <xf numFmtId="0" fontId="21" fillId="0" borderId="19" xfId="0" applyFont="1" applyBorder="1" applyAlignment="1">
      <alignment horizontal="justify" wrapText="1"/>
    </xf>
    <xf numFmtId="0" fontId="21" fillId="0" borderId="20" xfId="0" applyFont="1" applyBorder="1" applyAlignment="1">
      <alignment horizontal="justify" wrapText="1"/>
    </xf>
    <xf numFmtId="0" fontId="21" fillId="0" borderId="23" xfId="0" applyFont="1" applyBorder="1" applyAlignment="1">
      <alignment horizontal="justify" wrapText="1"/>
    </xf>
    <xf numFmtId="0" fontId="21" fillId="0" borderId="81" xfId="0" applyFont="1" applyBorder="1" applyAlignment="1">
      <alignment horizontal="left"/>
    </xf>
    <xf numFmtId="0" fontId="21" fillId="0" borderId="22" xfId="0" applyFont="1" applyBorder="1" applyAlignment="1">
      <alignment horizontal="left"/>
    </xf>
    <xf numFmtId="0" fontId="21" fillId="0" borderId="22" xfId="0" applyFont="1" applyBorder="1" applyAlignment="1">
      <alignment horizontal="justify" wrapText="1"/>
    </xf>
    <xf numFmtId="0" fontId="21" fillId="0" borderId="80" xfId="0" applyFont="1" applyBorder="1" applyAlignment="1">
      <alignment horizontal="justify" wrapText="1"/>
    </xf>
    <xf numFmtId="0" fontId="21" fillId="0" borderId="57" xfId="0" applyFont="1" applyBorder="1" applyAlignment="1">
      <alignment horizontal="justify" wrapText="1"/>
    </xf>
    <xf numFmtId="0" fontId="21" fillId="0" borderId="19" xfId="0" applyFont="1" applyBorder="1" applyAlignment="1">
      <alignment horizontal="justify" vertical="center"/>
    </xf>
    <xf numFmtId="0" fontId="21" fillId="0" borderId="19" xfId="0" applyFont="1" applyBorder="1" applyAlignment="1">
      <alignment horizontal="justify"/>
    </xf>
    <xf numFmtId="0" fontId="21" fillId="0" borderId="20" xfId="0" applyFont="1" applyBorder="1" applyAlignment="1">
      <alignment horizontal="justify" vertical="center"/>
    </xf>
    <xf numFmtId="0" fontId="21" fillId="0" borderId="25" xfId="0" applyFont="1" applyBorder="1" applyAlignment="1">
      <alignment horizontal="left"/>
    </xf>
    <xf numFmtId="0" fontId="21" fillId="0" borderId="57" xfId="0" applyFont="1" applyBorder="1"/>
    <xf numFmtId="0" fontId="21" fillId="0" borderId="21" xfId="0" applyFont="1" applyBorder="1" applyAlignment="1">
      <alignment horizontal="justify" vertical="center"/>
    </xf>
    <xf numFmtId="0" fontId="21" fillId="0" borderId="21" xfId="0" applyFont="1" applyBorder="1" applyAlignment="1">
      <alignment horizontal="justify"/>
    </xf>
    <xf numFmtId="0" fontId="21" fillId="0" borderId="22" xfId="0" applyFont="1" applyBorder="1" applyAlignment="1">
      <alignment horizontal="justify" vertical="center"/>
    </xf>
    <xf numFmtId="0" fontId="21" fillId="0" borderId="84" xfId="0" applyFont="1" applyBorder="1" applyAlignment="1">
      <alignment horizontal="left" vertical="center"/>
    </xf>
    <xf numFmtId="0" fontId="21" fillId="0" borderId="105" xfId="0" applyFont="1" applyBorder="1" applyAlignment="1">
      <alignment horizontal="left" vertical="center"/>
    </xf>
    <xf numFmtId="0" fontId="21" fillId="0" borderId="14" xfId="0" applyFont="1" applyBorder="1" applyAlignment="1">
      <alignment horizontal="left" vertical="center"/>
    </xf>
    <xf numFmtId="0" fontId="21" fillId="0" borderId="85" xfId="0" applyFont="1" applyBorder="1" applyAlignment="1">
      <alignment horizontal="left" vertical="center"/>
    </xf>
    <xf numFmtId="0" fontId="21" fillId="0" borderId="12" xfId="0" applyFont="1" applyBorder="1" applyAlignment="1">
      <alignment horizontal="center" wrapText="1"/>
    </xf>
    <xf numFmtId="0" fontId="21" fillId="0" borderId="103" xfId="0" applyFont="1" applyBorder="1" applyAlignment="1">
      <alignment horizontal="left" vertical="center"/>
    </xf>
    <xf numFmtId="0" fontId="21" fillId="0" borderId="57" xfId="0" applyFont="1" applyBorder="1" applyAlignment="1">
      <alignment horizontal="left" vertical="center"/>
    </xf>
    <xf numFmtId="0" fontId="21" fillId="0" borderId="24" xfId="0" applyFont="1" applyBorder="1" applyAlignment="1">
      <alignment horizontal="justify" vertical="center"/>
    </xf>
    <xf numFmtId="0" fontId="21" fillId="0" borderId="24" xfId="0" applyFont="1" applyBorder="1" applyAlignment="1">
      <alignment horizontal="justify"/>
    </xf>
    <xf numFmtId="0" fontId="21" fillId="0" borderId="25" xfId="0" applyFont="1" applyBorder="1" applyAlignment="1">
      <alignment horizontal="justify" vertical="center"/>
    </xf>
    <xf numFmtId="0" fontId="21" fillId="0" borderId="23" xfId="0" applyFont="1" applyBorder="1" applyAlignment="1">
      <alignment horizontal="left" vertical="center"/>
    </xf>
    <xf numFmtId="0" fontId="21" fillId="0" borderId="22" xfId="0" applyFont="1" applyBorder="1" applyAlignment="1">
      <alignment horizontal="justify"/>
    </xf>
    <xf numFmtId="0" fontId="21" fillId="0" borderId="80" xfId="0" applyFont="1" applyBorder="1" applyAlignment="1">
      <alignment horizontal="justify"/>
    </xf>
    <xf numFmtId="0" fontId="21" fillId="0" borderId="11" xfId="0" applyFont="1" applyBorder="1" applyAlignment="1">
      <alignment horizontal="justify"/>
    </xf>
    <xf numFmtId="0" fontId="21" fillId="0" borderId="23" xfId="0" applyFont="1" applyBorder="1"/>
    <xf numFmtId="0" fontId="21" fillId="0" borderId="11" xfId="0" applyFont="1" applyBorder="1" applyAlignment="1">
      <alignment horizontal="center"/>
    </xf>
    <xf numFmtId="0" fontId="21" fillId="0" borderId="80" xfId="0" applyFont="1" applyBorder="1"/>
    <xf numFmtId="0" fontId="21" fillId="0" borderId="25" xfId="0" applyFont="1" applyBorder="1" applyAlignment="1">
      <alignment horizontal="center"/>
    </xf>
    <xf numFmtId="0" fontId="21" fillId="0" borderId="12" xfId="0" applyFont="1" applyBorder="1" applyAlignment="1">
      <alignment horizontal="center"/>
    </xf>
    <xf numFmtId="0" fontId="21" fillId="0" borderId="84" xfId="0" applyFont="1" applyBorder="1"/>
    <xf numFmtId="0" fontId="21" fillId="0" borderId="45" xfId="0" applyFont="1" applyBorder="1" applyAlignment="1">
      <alignment vertical="center"/>
    </xf>
    <xf numFmtId="0" fontId="21" fillId="0" borderId="25" xfId="0" applyFont="1" applyBorder="1" applyAlignment="1">
      <alignment horizontal="justify" vertical="center" wrapText="1"/>
    </xf>
    <xf numFmtId="0" fontId="21" fillId="0" borderId="13" xfId="0" applyFont="1" applyBorder="1" applyAlignment="1">
      <alignment horizontal="justify" vertical="center" wrapText="1"/>
    </xf>
    <xf numFmtId="0" fontId="21" fillId="0" borderId="59" xfId="0" applyFont="1" applyBorder="1" applyAlignment="1">
      <alignment horizontal="justify" vertical="center" wrapText="1"/>
    </xf>
    <xf numFmtId="0" fontId="21" fillId="0" borderId="45" xfId="0" applyFont="1" applyBorder="1" applyAlignment="1">
      <alignment horizontal="justify"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標準" xfId="0" builtinId="0"/>
    <cellStyle name="標準 2" xfId="37"/>
    <cellStyle name="標準 2 2" xfId="38"/>
    <cellStyle name="標準 3" xfId="39"/>
    <cellStyle name="標準 3 2" xfId="40"/>
    <cellStyle name="標準 3 2 2" xfId="41"/>
    <cellStyle name="標準_資料２　介護給付費に係る体制等状況一覧" xfId="42"/>
    <cellStyle name="良い" xfId="43" builtinId="26" customBuiltin="1"/>
    <cellStyle name="見出し 1" xfId="44" builtinId="16" customBuiltin="1"/>
    <cellStyle name="見出し 2" xfId="45" builtinId="17" customBuiltin="1"/>
    <cellStyle name="見出し 3" xfId="46" builtinId="18" customBuiltin="1"/>
    <cellStyle name="見出し 4" xfId="47" builtinId="19" customBuiltin="1"/>
    <cellStyle name="計算" xfId="48" builtinId="22" customBuiltin="1"/>
    <cellStyle name="説明文" xfId="49" builtinId="53" customBuiltin="1"/>
    <cellStyle name="警告文" xfId="50" builtinId="11" customBuiltin="1"/>
    <cellStyle name="集計" xfId="51" builtinId="25" customBuiltin="1"/>
    <cellStyle name="桁区切り" xfId="52" builtinId="6"/>
  </cellStyles>
  <tableStyles count="0" defaultTableStyle="TableStyleMedium2" defaultPivotStyle="PivotStyleLight16"/>
  <colors>
    <mruColors>
      <color rgb="FFFFFF66"/>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externalLink" Target="externalLinks/externalLink1.xml" /><Relationship Id="rId60" Type="http://schemas.openxmlformats.org/officeDocument/2006/relationships/externalLink" Target="externalLinks/externalLink2.xml" /><Relationship Id="rId61" Type="http://schemas.openxmlformats.org/officeDocument/2006/relationships/externalLink" Target="externalLinks/externalLink3.xml" /><Relationship Id="rId62" Type="http://schemas.openxmlformats.org/officeDocument/2006/relationships/theme" Target="theme/theme1.xml" /><Relationship Id="rId63" Type="http://schemas.openxmlformats.org/officeDocument/2006/relationships/sharedStrings" Target="sharedStrings.xml" /><Relationship Id="rId6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2" name="Text Box 1"/>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3" name="Text Box 2"/>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483870</xdr:colOff>
      <xdr:row>0</xdr:row>
      <xdr:rowOff>0</xdr:rowOff>
    </xdr:to>
    <xdr:sp macro="" textlink="">
      <xdr:nvSpPr>
        <xdr:cNvPr id="4" name="Text Box 3"/>
        <xdr:cNvSpPr txBox="1"/>
      </xdr:nvSpPr>
      <xdr:spPr>
        <a:xfrm>
          <a:off x="12876530" y="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5" name="Text Box 4"/>
        <xdr:cNvSpPr txBox="1"/>
      </xdr:nvSpPr>
      <xdr:spPr>
        <a:xfrm>
          <a:off x="1742122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6" name="Text Box 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7" name="Text Box 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8" name="Text Box 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9" name="Text Box 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0" name="Text Box 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11"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12" name="Text Box 11"/>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13" name="Text Box 12"/>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483870</xdr:colOff>
      <xdr:row>0</xdr:row>
      <xdr:rowOff>0</xdr:rowOff>
    </xdr:to>
    <xdr:sp macro="" textlink="">
      <xdr:nvSpPr>
        <xdr:cNvPr id="14" name="Text Box 13"/>
        <xdr:cNvSpPr txBox="1"/>
      </xdr:nvSpPr>
      <xdr:spPr>
        <a:xfrm>
          <a:off x="12876530" y="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15" name="Text Box 14"/>
        <xdr:cNvSpPr txBox="1"/>
      </xdr:nvSpPr>
      <xdr:spPr>
        <a:xfrm>
          <a:off x="1742122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16" name="Text Box 1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17" name="Text Box 1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8" name="Text Box 1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19" name="Text Box 1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0" name="Text Box 1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1"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0</xdr:row>
      <xdr:rowOff>0</xdr:rowOff>
    </xdr:from>
    <xdr:to xmlns:xdr="http://schemas.openxmlformats.org/drawingml/2006/spreadsheetDrawing">
      <xdr:col>6</xdr:col>
      <xdr:colOff>941705</xdr:colOff>
      <xdr:row>0</xdr:row>
      <xdr:rowOff>0</xdr:rowOff>
    </xdr:to>
    <xdr:sp macro="" textlink="">
      <xdr:nvSpPr>
        <xdr:cNvPr id="22" name="Text Box 21"/>
        <xdr:cNvSpPr txBox="1"/>
      </xdr:nvSpPr>
      <xdr:spPr>
        <a:xfrm>
          <a:off x="1337310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0</xdr:row>
      <xdr:rowOff>0</xdr:rowOff>
    </xdr:from>
    <xdr:to xmlns:xdr="http://schemas.openxmlformats.org/drawingml/2006/spreadsheetDrawing">
      <xdr:col>4</xdr:col>
      <xdr:colOff>2228215</xdr:colOff>
      <xdr:row>0</xdr:row>
      <xdr:rowOff>0</xdr:rowOff>
    </xdr:to>
    <xdr:sp macro="" textlink="">
      <xdr:nvSpPr>
        <xdr:cNvPr id="23" name="Text Box 22"/>
        <xdr:cNvSpPr txBox="1"/>
      </xdr:nvSpPr>
      <xdr:spPr>
        <a:xfrm>
          <a:off x="8084185"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24" name="Text Box 23"/>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5" name="Text Box 2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26" name="Text Box 25"/>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7" name="Text Box 2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8"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29" name="Text Box 28"/>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30" name="Text Box 29"/>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483870</xdr:colOff>
      <xdr:row>0</xdr:row>
      <xdr:rowOff>0</xdr:rowOff>
    </xdr:to>
    <xdr:sp macro="" textlink="">
      <xdr:nvSpPr>
        <xdr:cNvPr id="31" name="Text Box 30"/>
        <xdr:cNvSpPr txBox="1"/>
      </xdr:nvSpPr>
      <xdr:spPr>
        <a:xfrm>
          <a:off x="12876530" y="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32" name="Text Box 31"/>
        <xdr:cNvSpPr txBox="1"/>
      </xdr:nvSpPr>
      <xdr:spPr>
        <a:xfrm>
          <a:off x="1742122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33" name="Text Box 32"/>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34" name="Text Box 33"/>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5" name="Text Box 3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36" name="Text Box 35"/>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7" name="Text Box 3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41" name="Text Box 40"/>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42" name="Text Box 41"/>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483870</xdr:colOff>
      <xdr:row>0</xdr:row>
      <xdr:rowOff>0</xdr:rowOff>
    </xdr:to>
    <xdr:sp macro="" textlink="">
      <xdr:nvSpPr>
        <xdr:cNvPr id="43" name="Text Box 42"/>
        <xdr:cNvSpPr txBox="1"/>
      </xdr:nvSpPr>
      <xdr:spPr>
        <a:xfrm>
          <a:off x="12876530" y="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44" name="Text Box 43"/>
        <xdr:cNvSpPr txBox="1"/>
      </xdr:nvSpPr>
      <xdr:spPr>
        <a:xfrm>
          <a:off x="1742122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45" name="Text Box 44"/>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46" name="Text Box 45"/>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7" name="Text Box 4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48" name="Text Box 47"/>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9" name="Text Box 48"/>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50" name="Text Box 4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180975</xdr:colOff>
      <xdr:row>20</xdr:row>
      <xdr:rowOff>0</xdr:rowOff>
    </xdr:to>
    <xdr:sp macro="" textlink="">
      <xdr:nvSpPr>
        <xdr:cNvPr id="51" name="Text Box 51"/>
        <xdr:cNvSpPr txBox="1"/>
      </xdr:nvSpPr>
      <xdr:spPr>
        <a:xfrm>
          <a:off x="9525" y="59817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466725</xdr:colOff>
      <xdr:row>30</xdr:row>
      <xdr:rowOff>0</xdr:rowOff>
    </xdr:to>
    <xdr:sp macro="" textlink="">
      <xdr:nvSpPr>
        <xdr:cNvPr id="52" name="Text Box 53"/>
        <xdr:cNvSpPr txBox="1"/>
      </xdr:nvSpPr>
      <xdr:spPr>
        <a:xfrm>
          <a:off x="12876530" y="8486775"/>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466725</xdr:colOff>
      <xdr:row>30</xdr:row>
      <xdr:rowOff>0</xdr:rowOff>
    </xdr:to>
    <xdr:sp macro="" textlink="">
      <xdr:nvSpPr>
        <xdr:cNvPr id="53" name="Text Box 54"/>
        <xdr:cNvSpPr txBox="1"/>
      </xdr:nvSpPr>
      <xdr:spPr>
        <a:xfrm>
          <a:off x="12876530" y="8486775"/>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483870</xdr:colOff>
      <xdr:row>30</xdr:row>
      <xdr:rowOff>0</xdr:rowOff>
    </xdr:to>
    <xdr:sp macro="" textlink="">
      <xdr:nvSpPr>
        <xdr:cNvPr id="54" name="Text Box 55"/>
        <xdr:cNvSpPr txBox="1"/>
      </xdr:nvSpPr>
      <xdr:spPr>
        <a:xfrm>
          <a:off x="12876530" y="8486775"/>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56" name="Text Box 57"/>
        <xdr:cNvSpPr txBox="1"/>
      </xdr:nvSpPr>
      <xdr:spPr>
        <a:xfrm>
          <a:off x="8162925" y="10544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57" name="Text Box 58"/>
        <xdr:cNvSpPr txBox="1"/>
      </xdr:nvSpPr>
      <xdr:spPr>
        <a:xfrm>
          <a:off x="1162050" y="10544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58" name="Text Box 59"/>
        <xdr:cNvSpPr txBox="1"/>
      </xdr:nvSpPr>
      <xdr:spPr>
        <a:xfrm>
          <a:off x="8228965" y="105441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59" name="Text Box 60"/>
        <xdr:cNvSpPr txBox="1"/>
      </xdr:nvSpPr>
      <xdr:spPr>
        <a:xfrm>
          <a:off x="8245475" y="1054417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60" name="Text Box 61"/>
        <xdr:cNvSpPr txBox="1"/>
      </xdr:nvSpPr>
      <xdr:spPr>
        <a:xfrm>
          <a:off x="8228965" y="105441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61" name="Text Box 62"/>
        <xdr:cNvSpPr txBox="1"/>
      </xdr:nvSpPr>
      <xdr:spPr>
        <a:xfrm>
          <a:off x="9525" y="84867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180975</xdr:colOff>
      <xdr:row>20</xdr:row>
      <xdr:rowOff>0</xdr:rowOff>
    </xdr:to>
    <xdr:sp macro="" textlink="">
      <xdr:nvSpPr>
        <xdr:cNvPr id="62" name="Text Box 51"/>
        <xdr:cNvSpPr txBox="1"/>
      </xdr:nvSpPr>
      <xdr:spPr>
        <a:xfrm>
          <a:off x="9525" y="59817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466725</xdr:colOff>
      <xdr:row>30</xdr:row>
      <xdr:rowOff>0</xdr:rowOff>
    </xdr:to>
    <xdr:sp macro="" textlink="">
      <xdr:nvSpPr>
        <xdr:cNvPr id="63" name="Text Box 53"/>
        <xdr:cNvSpPr txBox="1"/>
      </xdr:nvSpPr>
      <xdr:spPr>
        <a:xfrm>
          <a:off x="12876530" y="8486775"/>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466725</xdr:colOff>
      <xdr:row>30</xdr:row>
      <xdr:rowOff>0</xdr:rowOff>
    </xdr:to>
    <xdr:sp macro="" textlink="">
      <xdr:nvSpPr>
        <xdr:cNvPr id="64" name="Text Box 54"/>
        <xdr:cNvSpPr txBox="1"/>
      </xdr:nvSpPr>
      <xdr:spPr>
        <a:xfrm>
          <a:off x="12876530" y="8486775"/>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483870</xdr:colOff>
      <xdr:row>30</xdr:row>
      <xdr:rowOff>0</xdr:rowOff>
    </xdr:to>
    <xdr:sp macro="" textlink="">
      <xdr:nvSpPr>
        <xdr:cNvPr id="65" name="Text Box 55"/>
        <xdr:cNvSpPr txBox="1"/>
      </xdr:nvSpPr>
      <xdr:spPr>
        <a:xfrm>
          <a:off x="12876530" y="8486775"/>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67" name="Text Box 57"/>
        <xdr:cNvSpPr txBox="1"/>
      </xdr:nvSpPr>
      <xdr:spPr>
        <a:xfrm>
          <a:off x="8162925" y="10544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68" name="Text Box 58"/>
        <xdr:cNvSpPr txBox="1"/>
      </xdr:nvSpPr>
      <xdr:spPr>
        <a:xfrm>
          <a:off x="1162050" y="10544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69" name="Text Box 59"/>
        <xdr:cNvSpPr txBox="1"/>
      </xdr:nvSpPr>
      <xdr:spPr>
        <a:xfrm>
          <a:off x="8228965" y="105441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70" name="Text Box 60"/>
        <xdr:cNvSpPr txBox="1"/>
      </xdr:nvSpPr>
      <xdr:spPr>
        <a:xfrm>
          <a:off x="8245475" y="1054417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71" name="Text Box 61"/>
        <xdr:cNvSpPr txBox="1"/>
      </xdr:nvSpPr>
      <xdr:spPr>
        <a:xfrm>
          <a:off x="8228965" y="105441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72" name="Text Box 62"/>
        <xdr:cNvSpPr txBox="1"/>
      </xdr:nvSpPr>
      <xdr:spPr>
        <a:xfrm>
          <a:off x="9525" y="84867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180975</xdr:colOff>
      <xdr:row>20</xdr:row>
      <xdr:rowOff>0</xdr:rowOff>
    </xdr:to>
    <xdr:sp macro="" textlink="">
      <xdr:nvSpPr>
        <xdr:cNvPr id="73" name="Text Box 51"/>
        <xdr:cNvSpPr txBox="1"/>
      </xdr:nvSpPr>
      <xdr:spPr>
        <a:xfrm>
          <a:off x="9525" y="59817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466725</xdr:colOff>
      <xdr:row>30</xdr:row>
      <xdr:rowOff>0</xdr:rowOff>
    </xdr:to>
    <xdr:sp macro="" textlink="">
      <xdr:nvSpPr>
        <xdr:cNvPr id="74" name="Text Box 53"/>
        <xdr:cNvSpPr txBox="1"/>
      </xdr:nvSpPr>
      <xdr:spPr>
        <a:xfrm>
          <a:off x="12876530" y="8486775"/>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466725</xdr:colOff>
      <xdr:row>30</xdr:row>
      <xdr:rowOff>0</xdr:rowOff>
    </xdr:to>
    <xdr:sp macro="" textlink="">
      <xdr:nvSpPr>
        <xdr:cNvPr id="75" name="Text Box 54"/>
        <xdr:cNvSpPr txBox="1"/>
      </xdr:nvSpPr>
      <xdr:spPr>
        <a:xfrm>
          <a:off x="12876530" y="8486775"/>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483870</xdr:colOff>
      <xdr:row>30</xdr:row>
      <xdr:rowOff>0</xdr:rowOff>
    </xdr:to>
    <xdr:sp macro="" textlink="">
      <xdr:nvSpPr>
        <xdr:cNvPr id="76" name="Text Box 55"/>
        <xdr:cNvSpPr txBox="1"/>
      </xdr:nvSpPr>
      <xdr:spPr>
        <a:xfrm>
          <a:off x="12876530" y="8486775"/>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78" name="Text Box 57"/>
        <xdr:cNvSpPr txBox="1"/>
      </xdr:nvSpPr>
      <xdr:spPr>
        <a:xfrm>
          <a:off x="8162925" y="10544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79" name="Text Box 58"/>
        <xdr:cNvSpPr txBox="1"/>
      </xdr:nvSpPr>
      <xdr:spPr>
        <a:xfrm>
          <a:off x="1162050" y="10544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80" name="Text Box 59"/>
        <xdr:cNvSpPr txBox="1"/>
      </xdr:nvSpPr>
      <xdr:spPr>
        <a:xfrm>
          <a:off x="8228965" y="105441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81" name="Text Box 60"/>
        <xdr:cNvSpPr txBox="1"/>
      </xdr:nvSpPr>
      <xdr:spPr>
        <a:xfrm>
          <a:off x="8245475" y="1054417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82" name="Text Box 61"/>
        <xdr:cNvSpPr txBox="1"/>
      </xdr:nvSpPr>
      <xdr:spPr>
        <a:xfrm>
          <a:off x="8228965" y="105441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83" name="Text Box 62"/>
        <xdr:cNvSpPr txBox="1"/>
      </xdr:nvSpPr>
      <xdr:spPr>
        <a:xfrm>
          <a:off x="9525" y="84867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180975</xdr:colOff>
      <xdr:row>20</xdr:row>
      <xdr:rowOff>0</xdr:rowOff>
    </xdr:to>
    <xdr:sp macro="" textlink="">
      <xdr:nvSpPr>
        <xdr:cNvPr id="84" name="Text Box 51"/>
        <xdr:cNvSpPr txBox="1"/>
      </xdr:nvSpPr>
      <xdr:spPr>
        <a:xfrm>
          <a:off x="9525" y="59817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466725</xdr:colOff>
      <xdr:row>30</xdr:row>
      <xdr:rowOff>0</xdr:rowOff>
    </xdr:to>
    <xdr:sp macro="" textlink="">
      <xdr:nvSpPr>
        <xdr:cNvPr id="85" name="Text Box 53"/>
        <xdr:cNvSpPr txBox="1"/>
      </xdr:nvSpPr>
      <xdr:spPr>
        <a:xfrm>
          <a:off x="12876530" y="8486775"/>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466725</xdr:colOff>
      <xdr:row>30</xdr:row>
      <xdr:rowOff>0</xdr:rowOff>
    </xdr:to>
    <xdr:sp macro="" textlink="">
      <xdr:nvSpPr>
        <xdr:cNvPr id="86" name="Text Box 54"/>
        <xdr:cNvSpPr txBox="1"/>
      </xdr:nvSpPr>
      <xdr:spPr>
        <a:xfrm>
          <a:off x="12876530" y="8486775"/>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30</xdr:row>
      <xdr:rowOff>0</xdr:rowOff>
    </xdr:from>
    <xdr:to xmlns:xdr="http://schemas.openxmlformats.org/drawingml/2006/spreadsheetDrawing">
      <xdr:col>6</xdr:col>
      <xdr:colOff>483870</xdr:colOff>
      <xdr:row>30</xdr:row>
      <xdr:rowOff>0</xdr:rowOff>
    </xdr:to>
    <xdr:sp macro="" textlink="">
      <xdr:nvSpPr>
        <xdr:cNvPr id="87" name="Text Box 55"/>
        <xdr:cNvSpPr txBox="1"/>
      </xdr:nvSpPr>
      <xdr:spPr>
        <a:xfrm>
          <a:off x="12876530" y="8486775"/>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89" name="Text Box 57"/>
        <xdr:cNvSpPr txBox="1"/>
      </xdr:nvSpPr>
      <xdr:spPr>
        <a:xfrm>
          <a:off x="8162925" y="10544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90" name="Text Box 58"/>
        <xdr:cNvSpPr txBox="1"/>
      </xdr:nvSpPr>
      <xdr:spPr>
        <a:xfrm>
          <a:off x="1162050" y="10544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91" name="Text Box 59"/>
        <xdr:cNvSpPr txBox="1"/>
      </xdr:nvSpPr>
      <xdr:spPr>
        <a:xfrm>
          <a:off x="8228965" y="105441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92" name="Text Box 60"/>
        <xdr:cNvSpPr txBox="1"/>
      </xdr:nvSpPr>
      <xdr:spPr>
        <a:xfrm>
          <a:off x="8245475" y="1054417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93" name="Text Box 61"/>
        <xdr:cNvSpPr txBox="1"/>
      </xdr:nvSpPr>
      <xdr:spPr>
        <a:xfrm>
          <a:off x="8228965" y="105441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94" name="Text Box 62"/>
        <xdr:cNvSpPr txBox="1"/>
      </xdr:nvSpPr>
      <xdr:spPr>
        <a:xfrm>
          <a:off x="9525" y="84867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G437"/>
  <sheetViews>
    <sheetView view="pageBreakPreview" zoomScale="80" zoomScaleSheetLayoutView="80" workbookViewId="0">
      <selection activeCell="C7" sqref="C7"/>
    </sheetView>
  </sheetViews>
  <sheetFormatPr defaultRowHeight="20.25" customHeight="1"/>
  <cols>
    <col min="1" max="1" width="2.375" style="1" customWidth="1"/>
    <col min="2" max="2" width="25" style="2" bestFit="1" customWidth="1"/>
    <col min="3" max="3" width="41.75" style="2" customWidth="1"/>
    <col min="4" max="4" width="15.25" style="2" customWidth="1"/>
    <col min="5" max="5" width="44.25" style="2" customWidth="1"/>
    <col min="6" max="6" width="42" style="2" customWidth="1"/>
    <col min="7" max="7" width="58" style="2" customWidth="1"/>
    <col min="8" max="16384" width="9" style="2" customWidth="1"/>
  </cols>
  <sheetData>
    <row r="1" spans="1:7" s="3" customFormat="1" ht="20.25" customHeight="1">
      <c r="A1" s="6"/>
      <c r="B1" s="14" t="s">
        <v>486</v>
      </c>
      <c r="C1" s="22"/>
      <c r="D1" s="22"/>
      <c r="E1" s="22"/>
      <c r="F1" s="22"/>
      <c r="G1" s="22"/>
    </row>
    <row r="2" spans="1:7" ht="31.5" customHeight="1">
      <c r="A2" s="7"/>
      <c r="B2" s="15" t="s">
        <v>335</v>
      </c>
      <c r="C2" s="15"/>
      <c r="D2" s="15"/>
      <c r="E2" s="15"/>
      <c r="F2" s="15"/>
      <c r="G2" s="15"/>
    </row>
    <row r="3" spans="1:7" ht="20.25" customHeight="1">
      <c r="A3" s="7"/>
      <c r="B3" s="16" t="s">
        <v>286</v>
      </c>
      <c r="C3" s="23"/>
      <c r="D3" s="23"/>
      <c r="E3" s="23"/>
      <c r="F3" s="23"/>
      <c r="G3" s="23"/>
    </row>
    <row r="4" spans="1:7" ht="20.25" customHeight="1">
      <c r="A4" s="7"/>
      <c r="B4" s="16" t="s">
        <v>487</v>
      </c>
      <c r="C4" s="23"/>
      <c r="D4" s="23"/>
      <c r="E4" s="23"/>
      <c r="F4" s="23"/>
      <c r="G4" s="23"/>
    </row>
    <row r="5" spans="1:7" ht="20.25" customHeight="1">
      <c r="A5" s="8"/>
      <c r="B5" s="16" t="s">
        <v>488</v>
      </c>
      <c r="C5" s="8"/>
      <c r="D5" s="8"/>
      <c r="E5" s="8"/>
      <c r="F5" s="8"/>
      <c r="G5" s="8"/>
    </row>
    <row r="6" spans="1:7" ht="20.25" customHeight="1">
      <c r="A6" s="8"/>
      <c r="B6" s="17" t="s">
        <v>1477</v>
      </c>
      <c r="C6" s="8"/>
      <c r="D6" s="8"/>
      <c r="E6" s="8"/>
      <c r="F6" s="8"/>
      <c r="G6" s="8"/>
    </row>
    <row r="7" spans="1:7" ht="20.25" customHeight="1">
      <c r="A7" s="8"/>
      <c r="B7" s="17" t="s">
        <v>1478</v>
      </c>
      <c r="C7" s="8"/>
      <c r="D7" s="8"/>
      <c r="E7" s="8"/>
      <c r="F7" s="8"/>
      <c r="G7" s="8"/>
    </row>
    <row r="8" spans="1:7" ht="20.25" customHeight="1">
      <c r="A8" s="8"/>
      <c r="B8" s="17" t="s">
        <v>1479</v>
      </c>
      <c r="C8" s="8"/>
      <c r="D8" s="8"/>
      <c r="E8" s="8"/>
      <c r="F8" s="8"/>
      <c r="G8" s="8"/>
    </row>
    <row r="9" spans="1:7" ht="50.25" customHeight="1">
      <c r="A9" s="8"/>
      <c r="B9" s="18" t="s">
        <v>16</v>
      </c>
      <c r="C9" s="18"/>
      <c r="D9" s="18"/>
      <c r="E9" s="18"/>
      <c r="F9" s="18"/>
      <c r="G9" s="18"/>
    </row>
    <row r="10" spans="1:7" ht="21" customHeight="1">
      <c r="A10" s="8"/>
      <c r="B10" s="18" t="s">
        <v>189</v>
      </c>
      <c r="C10" s="18"/>
      <c r="D10" s="18"/>
      <c r="E10" s="18"/>
      <c r="F10" s="18"/>
      <c r="G10" s="18"/>
    </row>
    <row r="11" spans="1:7" ht="20.25" customHeight="1">
      <c r="A11" s="8"/>
      <c r="B11" s="17" t="s">
        <v>101</v>
      </c>
      <c r="C11" s="8"/>
      <c r="D11" s="8"/>
      <c r="E11" s="8"/>
      <c r="F11" s="8"/>
      <c r="G11" s="8"/>
    </row>
    <row r="12" spans="1:7" ht="20.25" customHeight="1">
      <c r="A12" s="8"/>
      <c r="B12" s="16" t="s">
        <v>432</v>
      </c>
      <c r="C12" s="8"/>
      <c r="D12" s="8"/>
      <c r="E12" s="8"/>
      <c r="F12" s="8"/>
      <c r="G12" s="8"/>
    </row>
    <row r="13" spans="1:7" ht="20.25" customHeight="1">
      <c r="A13" s="8"/>
      <c r="B13" s="16" t="s">
        <v>491</v>
      </c>
      <c r="C13" s="8"/>
      <c r="D13" s="8"/>
      <c r="E13" s="8"/>
      <c r="F13" s="8"/>
      <c r="G13" s="8"/>
    </row>
    <row r="14" spans="1:7" ht="20.25" customHeight="1">
      <c r="A14" s="8"/>
      <c r="B14" s="16" t="s">
        <v>494</v>
      </c>
      <c r="C14" s="8"/>
      <c r="D14" s="8"/>
      <c r="E14" s="8"/>
      <c r="F14" s="8"/>
      <c r="G14" s="8"/>
    </row>
    <row r="15" spans="1:7" ht="20.25" customHeight="1">
      <c r="A15" s="8"/>
      <c r="B15" s="17" t="s">
        <v>944</v>
      </c>
      <c r="C15" s="8"/>
      <c r="D15" s="8"/>
      <c r="E15" s="8"/>
      <c r="F15" s="8"/>
      <c r="G15" s="8"/>
    </row>
    <row r="16" spans="1:7" ht="20.25" customHeight="1">
      <c r="A16" s="8"/>
      <c r="B16" s="17" t="s">
        <v>616</v>
      </c>
      <c r="C16" s="8"/>
      <c r="D16" s="8"/>
      <c r="E16" s="8"/>
      <c r="F16" s="8"/>
      <c r="G16" s="8"/>
    </row>
    <row r="17" spans="1:7" ht="20.25" customHeight="1">
      <c r="A17" s="8"/>
      <c r="B17" s="17" t="s">
        <v>1480</v>
      </c>
      <c r="C17" s="8"/>
      <c r="D17" s="8"/>
      <c r="E17" s="8"/>
      <c r="F17" s="8"/>
      <c r="G17" s="8"/>
    </row>
    <row r="18" spans="1:7" ht="45" customHeight="1">
      <c r="A18" s="8"/>
      <c r="B18" s="18" t="s">
        <v>1422</v>
      </c>
      <c r="C18" s="24"/>
      <c r="D18" s="24"/>
      <c r="E18" s="24"/>
      <c r="F18" s="24"/>
      <c r="G18" s="24"/>
    </row>
    <row r="19" spans="1:7" ht="20.25" customHeight="1">
      <c r="A19" s="8"/>
      <c r="B19" s="17" t="s">
        <v>1481</v>
      </c>
      <c r="C19" s="8"/>
      <c r="D19" s="8"/>
      <c r="E19" s="8"/>
      <c r="F19" s="16"/>
      <c r="G19" s="16"/>
    </row>
    <row r="20" spans="1:7" s="4" customFormat="1" ht="19.5" customHeight="1">
      <c r="A20" s="9"/>
      <c r="B20" s="17" t="s">
        <v>1357</v>
      </c>
    </row>
    <row r="21" spans="1:7" s="4" customFormat="1" ht="19.5" customHeight="1">
      <c r="A21" s="9"/>
      <c r="B21" s="17" t="s">
        <v>1482</v>
      </c>
    </row>
    <row r="22" spans="1:7" s="4" customFormat="1" ht="19.5" customHeight="1">
      <c r="A22" s="9"/>
      <c r="B22" s="17" t="s">
        <v>1002</v>
      </c>
    </row>
    <row r="23" spans="1:7" s="4" customFormat="1" ht="19.5" customHeight="1">
      <c r="A23" s="9"/>
      <c r="B23" s="17" t="s">
        <v>1041</v>
      </c>
    </row>
    <row r="24" spans="1:7" s="4" customFormat="1" ht="19.5" customHeight="1">
      <c r="A24" s="9"/>
      <c r="B24" s="17" t="s">
        <v>1483</v>
      </c>
    </row>
    <row r="25" spans="1:7" s="4" customFormat="1" ht="19.5" customHeight="1">
      <c r="A25" s="9"/>
      <c r="B25" s="17" t="s">
        <v>1484</v>
      </c>
    </row>
    <row r="26" spans="1:7" s="4" customFormat="1" ht="19.5" customHeight="1">
      <c r="A26" s="9"/>
      <c r="B26" s="17" t="s">
        <v>716</v>
      </c>
    </row>
    <row r="27" spans="1:7" s="4" customFormat="1" ht="20.25" customHeight="1">
      <c r="A27" s="9"/>
      <c r="B27" s="17" t="s">
        <v>1301</v>
      </c>
    </row>
    <row r="28" spans="1:7" ht="20.25" customHeight="1">
      <c r="A28" s="2"/>
      <c r="B28" s="16" t="s">
        <v>483</v>
      </c>
      <c r="C28" s="8"/>
      <c r="D28" s="8"/>
      <c r="E28" s="8"/>
      <c r="F28" s="8"/>
      <c r="G28" s="8"/>
    </row>
    <row r="29" spans="1:7" ht="19.5" customHeight="1">
      <c r="A29" s="2"/>
      <c r="B29" s="16" t="s">
        <v>440</v>
      </c>
      <c r="C29" s="8"/>
      <c r="D29" s="8"/>
      <c r="E29" s="8"/>
      <c r="F29" s="8"/>
      <c r="G29" s="8"/>
    </row>
    <row r="30" spans="1:7" s="5" customFormat="1" ht="20.25" customHeight="1">
      <c r="A30" s="5"/>
      <c r="B30" s="18" t="s">
        <v>1485</v>
      </c>
      <c r="C30" s="18"/>
      <c r="D30" s="18"/>
      <c r="E30" s="18"/>
      <c r="F30" s="18"/>
      <c r="G30" s="18"/>
    </row>
    <row r="31" spans="1:7" s="5" customFormat="1" ht="20.25" customHeight="1">
      <c r="A31" s="5"/>
      <c r="B31" s="17" t="s">
        <v>1486</v>
      </c>
      <c r="C31" s="4"/>
      <c r="D31" s="4"/>
      <c r="E31" s="4"/>
      <c r="F31" s="5"/>
      <c r="G31" s="5"/>
    </row>
    <row r="32" spans="1:7" s="5" customFormat="1" ht="20.25" customHeight="1">
      <c r="A32" s="5"/>
      <c r="B32" s="17" t="s">
        <v>1487</v>
      </c>
      <c r="C32" s="4"/>
      <c r="D32" s="4"/>
      <c r="E32" s="4"/>
      <c r="F32" s="5"/>
      <c r="G32" s="5"/>
    </row>
    <row r="33" spans="1:7" s="5" customFormat="1" ht="20.25" customHeight="1">
      <c r="A33" s="5"/>
      <c r="B33" s="17" t="s">
        <v>1488</v>
      </c>
      <c r="C33" s="4"/>
      <c r="D33" s="4"/>
      <c r="E33" s="4"/>
      <c r="F33" s="5"/>
      <c r="G33" s="5"/>
    </row>
    <row r="34" spans="1:7" s="5" customFormat="1" ht="20.25" customHeight="1">
      <c r="A34" s="5"/>
      <c r="B34" s="18" t="s">
        <v>1489</v>
      </c>
      <c r="C34" s="18"/>
      <c r="D34" s="18"/>
      <c r="E34" s="18"/>
      <c r="F34" s="18"/>
      <c r="G34" s="18"/>
    </row>
    <row r="35" spans="1:7" ht="20.25" customHeight="1">
      <c r="B35" s="18" t="s">
        <v>935</v>
      </c>
      <c r="C35" s="18"/>
      <c r="D35" s="18"/>
      <c r="E35" s="18"/>
      <c r="F35" s="18"/>
      <c r="G35" s="18"/>
    </row>
    <row r="36" spans="1:7" ht="20.25" customHeight="1">
      <c r="B36" s="18" t="s">
        <v>165</v>
      </c>
      <c r="C36" s="18"/>
      <c r="D36" s="18"/>
      <c r="E36" s="18"/>
      <c r="F36" s="18"/>
      <c r="G36" s="18"/>
    </row>
    <row r="37" spans="1:7" s="5" customFormat="1" ht="20.25" customHeight="1">
      <c r="A37" s="5"/>
      <c r="B37" s="18" t="s">
        <v>321</v>
      </c>
      <c r="C37" s="18"/>
      <c r="D37" s="18"/>
      <c r="E37" s="18"/>
      <c r="F37" s="18"/>
      <c r="G37" s="18"/>
    </row>
    <row r="38" spans="1:7" s="3" customFormat="1" ht="20.25" customHeight="1">
      <c r="A38" s="10"/>
      <c r="B38" s="16" t="s">
        <v>495</v>
      </c>
      <c r="C38" s="8"/>
      <c r="D38" s="8"/>
      <c r="E38" s="8"/>
    </row>
    <row r="39" spans="1:7" ht="20.25" customHeight="1">
      <c r="A39" s="11"/>
      <c r="B39" s="19"/>
      <c r="C39" s="19"/>
      <c r="D39" s="19"/>
      <c r="E39" s="19"/>
      <c r="F39" s="25"/>
      <c r="G39" s="25"/>
    </row>
    <row r="40" spans="1:7" ht="20.25" customHeight="1">
      <c r="A40" s="12"/>
      <c r="B40" s="14" t="s">
        <v>299</v>
      </c>
      <c r="C40" s="22"/>
      <c r="D40" s="22"/>
      <c r="E40" s="22"/>
      <c r="F40" s="19"/>
      <c r="G40" s="19"/>
    </row>
    <row r="41" spans="1:7" ht="20.25" customHeight="1">
      <c r="A41" s="12"/>
      <c r="B41" s="19"/>
      <c r="C41" s="19"/>
      <c r="D41" s="19"/>
      <c r="E41" s="19"/>
      <c r="F41" s="19"/>
      <c r="G41" s="19"/>
    </row>
    <row r="42" spans="1:7" ht="20.25" customHeight="1">
      <c r="A42" s="12"/>
      <c r="B42" s="20" t="s">
        <v>288</v>
      </c>
      <c r="C42" s="25"/>
      <c r="D42" s="25"/>
      <c r="E42" s="25"/>
      <c r="F42" s="19"/>
      <c r="G42" s="19"/>
    </row>
    <row r="43" spans="1:7" ht="20.25" customHeight="1">
      <c r="A43" s="12"/>
      <c r="B43" s="19"/>
      <c r="C43" s="19"/>
      <c r="D43" s="19"/>
      <c r="E43" s="19"/>
      <c r="F43" s="19"/>
      <c r="G43" s="19"/>
    </row>
    <row r="44" spans="1:7" ht="20.25" customHeight="1">
      <c r="A44" s="12"/>
      <c r="B44" s="19"/>
      <c r="C44" s="19"/>
      <c r="D44" s="19"/>
      <c r="E44" s="19"/>
      <c r="F44" s="19"/>
      <c r="G44" s="19"/>
    </row>
    <row r="45" spans="1:7" ht="20.25" customHeight="1">
      <c r="A45" s="12"/>
      <c r="B45" s="19"/>
      <c r="C45" s="19"/>
      <c r="D45" s="19"/>
      <c r="E45" s="19"/>
      <c r="F45" s="19"/>
      <c r="G45" s="19"/>
    </row>
    <row r="46" spans="1:7" ht="20.25" customHeight="1">
      <c r="A46" s="12"/>
      <c r="B46" s="19"/>
      <c r="C46" s="19"/>
      <c r="D46" s="19"/>
      <c r="E46" s="19"/>
      <c r="F46" s="19"/>
      <c r="G46" s="19"/>
    </row>
    <row r="47" spans="1:7" ht="20.25" customHeight="1">
      <c r="A47" s="12"/>
      <c r="B47" s="19"/>
      <c r="C47" s="19"/>
      <c r="D47" s="19"/>
      <c r="E47" s="19"/>
      <c r="F47" s="19"/>
      <c r="G47" s="19"/>
    </row>
    <row r="48" spans="1:7" ht="20.25" customHeight="1">
      <c r="A48" s="12"/>
      <c r="B48" s="19"/>
      <c r="C48" s="19"/>
      <c r="D48" s="19"/>
      <c r="E48" s="19"/>
      <c r="F48" s="19"/>
      <c r="G48" s="19"/>
    </row>
    <row r="49" spans="1:7" ht="20.25" customHeight="1">
      <c r="A49" s="12"/>
      <c r="B49" s="19"/>
      <c r="C49" s="19"/>
      <c r="D49" s="19"/>
      <c r="E49" s="19"/>
      <c r="F49" s="19"/>
      <c r="G49" s="19"/>
    </row>
    <row r="50" spans="1:7" ht="20.25" customHeight="1">
      <c r="A50" s="12"/>
      <c r="B50" s="19"/>
      <c r="C50" s="19"/>
      <c r="D50" s="19"/>
      <c r="E50" s="19"/>
      <c r="F50" s="19"/>
      <c r="G50" s="19"/>
    </row>
    <row r="51" spans="1:7" ht="20.25" customHeight="1">
      <c r="A51" s="12"/>
      <c r="B51" s="19"/>
      <c r="C51" s="19"/>
      <c r="D51" s="19"/>
      <c r="E51" s="19"/>
      <c r="F51" s="19"/>
      <c r="G51" s="19"/>
    </row>
    <row r="52" spans="1:7" ht="20.25" customHeight="1">
      <c r="A52" s="12"/>
      <c r="B52" s="19"/>
      <c r="C52" s="19"/>
      <c r="D52" s="19"/>
      <c r="E52" s="19"/>
      <c r="F52" s="19"/>
      <c r="G52" s="19"/>
    </row>
    <row r="53" spans="1:7" ht="20.25" customHeight="1">
      <c r="A53" s="12"/>
      <c r="B53" s="19"/>
      <c r="C53" s="19"/>
      <c r="D53" s="19"/>
      <c r="E53" s="19"/>
      <c r="F53" s="19"/>
      <c r="G53" s="19"/>
    </row>
    <row r="54" spans="1:7" ht="20.25" customHeight="1">
      <c r="A54" s="12"/>
      <c r="B54" s="19"/>
      <c r="C54" s="19"/>
      <c r="D54" s="19"/>
      <c r="E54" s="19"/>
      <c r="F54" s="19"/>
      <c r="G54" s="19"/>
    </row>
    <row r="55" spans="1:7" ht="20.25" customHeight="1">
      <c r="A55" s="12"/>
      <c r="B55" s="19"/>
      <c r="C55" s="19"/>
      <c r="D55" s="19"/>
      <c r="E55" s="19"/>
      <c r="F55" s="19"/>
      <c r="G55" s="19"/>
    </row>
    <row r="56" spans="1:7" ht="20.25" customHeight="1">
      <c r="A56" s="12"/>
      <c r="B56" s="19"/>
      <c r="C56" s="19"/>
      <c r="D56" s="19"/>
      <c r="E56" s="19"/>
      <c r="F56" s="19"/>
      <c r="G56" s="19"/>
    </row>
    <row r="57" spans="1:7" ht="20.25" customHeight="1">
      <c r="A57" s="12"/>
      <c r="B57" s="19"/>
      <c r="C57" s="19"/>
      <c r="D57" s="19"/>
      <c r="E57" s="19"/>
      <c r="F57" s="19"/>
      <c r="G57" s="19"/>
    </row>
    <row r="58" spans="1:7" ht="20.25" customHeight="1">
      <c r="A58" s="12"/>
      <c r="B58" s="19"/>
      <c r="C58" s="19"/>
      <c r="D58" s="19"/>
      <c r="E58" s="19"/>
      <c r="F58" s="19"/>
      <c r="G58" s="19"/>
    </row>
    <row r="59" spans="1:7" ht="20.25" customHeight="1">
      <c r="A59" s="12"/>
      <c r="B59" s="19"/>
      <c r="C59" s="19"/>
      <c r="D59" s="19"/>
      <c r="E59" s="19"/>
      <c r="F59" s="19"/>
      <c r="G59" s="19"/>
    </row>
    <row r="60" spans="1:7" ht="20.25" customHeight="1">
      <c r="A60" s="12"/>
      <c r="B60" s="19"/>
      <c r="C60" s="19"/>
      <c r="D60" s="19"/>
      <c r="E60" s="19"/>
      <c r="F60" s="19"/>
      <c r="G60" s="19"/>
    </row>
    <row r="61" spans="1:7" ht="20.25" customHeight="1">
      <c r="A61" s="12"/>
      <c r="B61" s="19"/>
      <c r="C61" s="19"/>
      <c r="D61" s="19"/>
      <c r="E61" s="19"/>
      <c r="F61" s="19"/>
      <c r="G61" s="19"/>
    </row>
    <row r="62" spans="1:7" ht="20.25" customHeight="1">
      <c r="A62" s="12"/>
      <c r="B62" s="19"/>
      <c r="C62" s="19"/>
      <c r="D62" s="19"/>
      <c r="E62" s="19"/>
      <c r="F62" s="19"/>
      <c r="G62" s="19"/>
    </row>
    <row r="63" spans="1:7" ht="20.25" customHeight="1">
      <c r="A63" s="12"/>
      <c r="B63" s="19"/>
      <c r="C63" s="19"/>
      <c r="D63" s="19"/>
      <c r="E63" s="19"/>
      <c r="F63" s="19"/>
      <c r="G63" s="19"/>
    </row>
    <row r="64" spans="1:7" ht="20.25" customHeight="1">
      <c r="A64" s="12"/>
      <c r="B64" s="19"/>
      <c r="C64" s="19"/>
      <c r="D64" s="19"/>
      <c r="E64" s="19"/>
      <c r="F64" s="19"/>
      <c r="G64" s="19"/>
    </row>
    <row r="65" spans="1:7" ht="20.25" customHeight="1">
      <c r="A65" s="12"/>
      <c r="B65" s="19"/>
      <c r="C65" s="19"/>
      <c r="D65" s="19"/>
      <c r="E65" s="19"/>
      <c r="F65" s="19"/>
      <c r="G65" s="19"/>
    </row>
    <row r="66" spans="1:7" ht="20.25" customHeight="1">
      <c r="A66" s="12"/>
      <c r="B66" s="19"/>
      <c r="C66" s="19"/>
      <c r="D66" s="19"/>
      <c r="E66" s="19"/>
      <c r="F66" s="19"/>
      <c r="G66" s="19"/>
    </row>
    <row r="67" spans="1:7" ht="20.25" customHeight="1">
      <c r="A67" s="12"/>
      <c r="B67" s="19"/>
      <c r="C67" s="19"/>
      <c r="D67" s="19"/>
      <c r="E67" s="19"/>
      <c r="F67" s="19"/>
      <c r="G67" s="19"/>
    </row>
    <row r="68" spans="1:7" ht="20.25" customHeight="1">
      <c r="A68" s="12"/>
      <c r="B68" s="19"/>
      <c r="C68" s="19"/>
      <c r="D68" s="19"/>
      <c r="E68" s="19"/>
      <c r="F68" s="19"/>
      <c r="G68" s="19"/>
    </row>
    <row r="69" spans="1:7" ht="20.25" customHeight="1">
      <c r="A69" s="12"/>
      <c r="B69" s="19"/>
      <c r="C69" s="19"/>
      <c r="D69" s="19"/>
      <c r="E69" s="19"/>
      <c r="F69" s="19"/>
      <c r="G69" s="19"/>
    </row>
    <row r="70" spans="1:7" ht="20.25" customHeight="1">
      <c r="A70" s="12"/>
      <c r="B70" s="19"/>
      <c r="C70" s="19"/>
      <c r="D70" s="19"/>
      <c r="E70" s="19"/>
      <c r="F70" s="19"/>
      <c r="G70" s="19"/>
    </row>
    <row r="71" spans="1:7" ht="20.25" customHeight="1">
      <c r="A71" s="12"/>
      <c r="B71" s="19"/>
      <c r="C71" s="19"/>
      <c r="D71" s="19"/>
      <c r="E71" s="19"/>
      <c r="F71" s="19"/>
      <c r="G71" s="19"/>
    </row>
    <row r="72" spans="1:7" ht="20.25" customHeight="1">
      <c r="A72" s="12"/>
      <c r="B72" s="19"/>
      <c r="C72" s="19"/>
      <c r="D72" s="19"/>
      <c r="E72" s="19"/>
      <c r="F72" s="19"/>
      <c r="G72" s="19"/>
    </row>
    <row r="73" spans="1:7" ht="20.25" customHeight="1">
      <c r="A73" s="12"/>
      <c r="B73" s="19"/>
      <c r="C73" s="19"/>
      <c r="D73" s="19"/>
      <c r="E73" s="19"/>
      <c r="F73" s="19"/>
      <c r="G73" s="19"/>
    </row>
    <row r="74" spans="1:7" ht="20.25" customHeight="1">
      <c r="A74" s="12"/>
      <c r="B74" s="19"/>
      <c r="C74" s="19"/>
      <c r="D74" s="19"/>
      <c r="E74" s="19"/>
      <c r="F74" s="19"/>
      <c r="G74" s="19"/>
    </row>
    <row r="75" spans="1:7" ht="20.25" customHeight="1">
      <c r="A75" s="12"/>
      <c r="B75" s="19"/>
      <c r="C75" s="19"/>
      <c r="D75" s="19"/>
      <c r="E75" s="19"/>
      <c r="F75" s="19"/>
      <c r="G75" s="19"/>
    </row>
    <row r="76" spans="1:7" ht="20.25" customHeight="1">
      <c r="A76" s="12"/>
      <c r="B76" s="19"/>
      <c r="C76" s="19"/>
      <c r="D76" s="19"/>
      <c r="E76" s="19"/>
      <c r="F76" s="19"/>
      <c r="G76" s="19"/>
    </row>
    <row r="77" spans="1:7" ht="20.25" customHeight="1">
      <c r="A77" s="12"/>
      <c r="B77" s="19"/>
      <c r="C77" s="19"/>
      <c r="D77" s="19"/>
      <c r="E77" s="19"/>
      <c r="F77" s="19"/>
      <c r="G77" s="19"/>
    </row>
    <row r="78" spans="1:7" ht="20.25" customHeight="1">
      <c r="A78" s="12"/>
      <c r="B78" s="19"/>
      <c r="C78" s="19"/>
      <c r="D78" s="19"/>
      <c r="E78" s="19"/>
      <c r="F78" s="19"/>
      <c r="G78" s="19"/>
    </row>
    <row r="79" spans="1:7" ht="20.25" customHeight="1">
      <c r="A79" s="12"/>
      <c r="B79" s="19"/>
      <c r="C79" s="19"/>
      <c r="D79" s="19"/>
      <c r="E79" s="19"/>
      <c r="F79" s="19"/>
      <c r="G79" s="19"/>
    </row>
    <row r="80" spans="1:7" ht="20.25" customHeight="1">
      <c r="A80" s="12"/>
      <c r="B80" s="19"/>
      <c r="C80" s="19"/>
      <c r="D80" s="19"/>
      <c r="E80" s="19"/>
      <c r="F80" s="19"/>
      <c r="G80" s="19"/>
    </row>
    <row r="81" spans="1:7" ht="20.25" customHeight="1">
      <c r="A81" s="12"/>
      <c r="B81" s="19"/>
      <c r="C81" s="19"/>
      <c r="D81" s="19"/>
      <c r="E81" s="19"/>
      <c r="F81" s="19"/>
      <c r="G81" s="19"/>
    </row>
    <row r="82" spans="1:7" ht="20.25" customHeight="1">
      <c r="A82" s="12"/>
      <c r="B82" s="19"/>
      <c r="C82" s="19"/>
      <c r="D82" s="19"/>
      <c r="E82" s="19"/>
      <c r="F82" s="19"/>
      <c r="G82" s="19"/>
    </row>
    <row r="83" spans="1:7" ht="20.25" customHeight="1">
      <c r="A83" s="12"/>
      <c r="B83" s="19"/>
      <c r="C83" s="19"/>
      <c r="D83" s="19"/>
      <c r="E83" s="19"/>
      <c r="F83" s="19"/>
      <c r="G83" s="19"/>
    </row>
    <row r="84" spans="1:7" ht="20.25" customHeight="1">
      <c r="A84" s="12"/>
      <c r="B84" s="19"/>
      <c r="C84" s="19"/>
      <c r="D84" s="19"/>
      <c r="E84" s="19"/>
      <c r="F84" s="19"/>
      <c r="G84" s="19"/>
    </row>
    <row r="85" spans="1:7" ht="20.25" customHeight="1">
      <c r="A85" s="12"/>
      <c r="B85" s="19"/>
      <c r="C85" s="19"/>
      <c r="D85" s="19"/>
      <c r="E85" s="19"/>
      <c r="F85" s="19"/>
      <c r="G85" s="19"/>
    </row>
    <row r="86" spans="1:7" ht="20.25" customHeight="1">
      <c r="A86" s="12"/>
      <c r="B86" s="19"/>
      <c r="C86" s="19"/>
      <c r="D86" s="19"/>
      <c r="E86" s="19"/>
      <c r="F86" s="19"/>
      <c r="G86" s="19"/>
    </row>
    <row r="87" spans="1:7" ht="20.25" customHeight="1">
      <c r="A87" s="12"/>
      <c r="B87" s="19"/>
      <c r="C87" s="19"/>
      <c r="D87" s="19"/>
      <c r="E87" s="19"/>
      <c r="F87" s="19"/>
      <c r="G87" s="19"/>
    </row>
    <row r="88" spans="1:7" ht="20.25" customHeight="1">
      <c r="A88" s="12"/>
      <c r="B88" s="19"/>
      <c r="C88" s="19"/>
      <c r="D88" s="19"/>
      <c r="E88" s="19"/>
      <c r="F88" s="19"/>
      <c r="G88" s="19"/>
    </row>
    <row r="89" spans="1:7" ht="20.25" customHeight="1">
      <c r="A89" s="12"/>
      <c r="B89" s="19"/>
      <c r="C89" s="19"/>
      <c r="D89" s="19"/>
      <c r="E89" s="19"/>
      <c r="F89" s="19"/>
      <c r="G89" s="19"/>
    </row>
    <row r="90" spans="1:7" ht="20.25" customHeight="1">
      <c r="A90" s="12"/>
      <c r="B90" s="19"/>
      <c r="C90" s="19"/>
      <c r="D90" s="19"/>
      <c r="E90" s="19"/>
      <c r="F90" s="19"/>
      <c r="G90" s="19"/>
    </row>
    <row r="91" spans="1:7" ht="20.25" customHeight="1">
      <c r="A91" s="12"/>
      <c r="B91" s="19"/>
      <c r="C91" s="19"/>
      <c r="D91" s="19"/>
      <c r="E91" s="19"/>
      <c r="F91" s="19"/>
      <c r="G91" s="19"/>
    </row>
    <row r="92" spans="1:7" ht="20.25" customHeight="1">
      <c r="A92" s="12"/>
      <c r="B92" s="19"/>
      <c r="C92" s="19"/>
      <c r="D92" s="19"/>
      <c r="E92" s="19"/>
      <c r="F92" s="19"/>
      <c r="G92" s="19"/>
    </row>
    <row r="93" spans="1:7" ht="20.25" customHeight="1">
      <c r="A93" s="12"/>
      <c r="B93" s="19"/>
      <c r="C93" s="19"/>
      <c r="D93" s="19"/>
      <c r="E93" s="19"/>
      <c r="F93" s="19"/>
      <c r="G93" s="19"/>
    </row>
    <row r="94" spans="1:7" ht="20.25" customHeight="1">
      <c r="A94" s="12"/>
      <c r="B94" s="19"/>
      <c r="C94" s="19"/>
      <c r="D94" s="19"/>
      <c r="E94" s="19"/>
      <c r="F94" s="19"/>
      <c r="G94" s="19"/>
    </row>
    <row r="95" spans="1:7" ht="20.25" customHeight="1">
      <c r="A95" s="12"/>
      <c r="B95" s="19"/>
      <c r="C95" s="19"/>
      <c r="D95" s="19"/>
      <c r="E95" s="19"/>
      <c r="F95" s="19"/>
      <c r="G95" s="19"/>
    </row>
    <row r="96" spans="1:7" ht="20.25" customHeight="1">
      <c r="A96" s="12"/>
      <c r="B96" s="19"/>
      <c r="C96" s="19"/>
      <c r="D96" s="19"/>
      <c r="E96" s="19"/>
      <c r="F96" s="19"/>
      <c r="G96" s="19"/>
    </row>
    <row r="97" spans="1:7" ht="20.25" customHeight="1">
      <c r="A97" s="12"/>
      <c r="B97" s="19"/>
      <c r="C97" s="19"/>
      <c r="D97" s="19"/>
      <c r="E97" s="19"/>
      <c r="F97" s="19"/>
      <c r="G97" s="19"/>
    </row>
    <row r="98" spans="1:7" ht="20.25" customHeight="1">
      <c r="A98" s="12"/>
      <c r="B98" s="19"/>
      <c r="C98" s="19"/>
      <c r="D98" s="19"/>
      <c r="E98" s="19"/>
      <c r="F98" s="19"/>
      <c r="G98" s="19"/>
    </row>
    <row r="99" spans="1:7" ht="20.25" customHeight="1">
      <c r="A99" s="12"/>
      <c r="B99" s="19"/>
      <c r="C99" s="19"/>
      <c r="D99" s="19"/>
      <c r="E99" s="19"/>
      <c r="F99" s="19"/>
      <c r="G99" s="19"/>
    </row>
    <row r="100" spans="1:7" ht="20.25" customHeight="1">
      <c r="A100" s="12"/>
      <c r="B100" s="19"/>
      <c r="C100" s="19"/>
      <c r="D100" s="19"/>
      <c r="E100" s="19"/>
      <c r="F100" s="19"/>
      <c r="G100" s="19"/>
    </row>
    <row r="101" spans="1:7" ht="20.25" customHeight="1">
      <c r="A101" s="12"/>
      <c r="B101" s="19"/>
      <c r="C101" s="19"/>
      <c r="D101" s="19"/>
      <c r="E101" s="19"/>
      <c r="F101" s="19"/>
      <c r="G101" s="19"/>
    </row>
    <row r="102" spans="1:7" ht="20.25" customHeight="1">
      <c r="A102" s="12"/>
      <c r="B102" s="19"/>
      <c r="C102" s="19"/>
      <c r="D102" s="19"/>
      <c r="E102" s="19"/>
      <c r="F102" s="19"/>
      <c r="G102" s="19"/>
    </row>
    <row r="103" spans="1:7" ht="20.25" customHeight="1">
      <c r="A103" s="12"/>
      <c r="B103" s="19"/>
      <c r="C103" s="19"/>
      <c r="D103" s="19"/>
      <c r="E103" s="19"/>
      <c r="F103" s="19"/>
      <c r="G103" s="19"/>
    </row>
    <row r="104" spans="1:7" ht="20.25" customHeight="1">
      <c r="A104" s="12"/>
      <c r="B104" s="19"/>
      <c r="C104" s="19"/>
      <c r="D104" s="19"/>
      <c r="E104" s="19"/>
      <c r="F104" s="19"/>
      <c r="G104" s="19"/>
    </row>
    <row r="105" spans="1:7" ht="20.25" customHeight="1">
      <c r="A105" s="12"/>
      <c r="B105" s="19"/>
      <c r="C105" s="19"/>
      <c r="D105" s="19"/>
      <c r="E105" s="19"/>
      <c r="F105" s="19"/>
      <c r="G105" s="19"/>
    </row>
    <row r="106" spans="1:7" ht="20.25" customHeight="1">
      <c r="A106" s="12"/>
      <c r="B106" s="19"/>
      <c r="C106" s="19"/>
      <c r="D106" s="19"/>
      <c r="E106" s="19"/>
      <c r="F106" s="19"/>
      <c r="G106" s="19"/>
    </row>
    <row r="107" spans="1:7" ht="20.25" customHeight="1">
      <c r="A107" s="12"/>
      <c r="B107" s="19"/>
      <c r="C107" s="19"/>
      <c r="D107" s="19"/>
      <c r="E107" s="19"/>
      <c r="F107" s="19"/>
      <c r="G107" s="19"/>
    </row>
    <row r="108" spans="1:7" ht="20.25" customHeight="1">
      <c r="A108" s="12"/>
      <c r="B108" s="19"/>
      <c r="C108" s="19"/>
      <c r="D108" s="19"/>
      <c r="E108" s="19"/>
      <c r="F108" s="19"/>
      <c r="G108" s="19"/>
    </row>
    <row r="109" spans="1:7" ht="20.25" customHeight="1">
      <c r="A109" s="12"/>
      <c r="B109" s="19"/>
      <c r="C109" s="19"/>
      <c r="D109" s="19"/>
      <c r="E109" s="19"/>
      <c r="F109" s="19"/>
      <c r="G109" s="19"/>
    </row>
    <row r="110" spans="1:7" ht="20.25" customHeight="1">
      <c r="A110" s="12"/>
      <c r="B110" s="19"/>
      <c r="C110" s="19"/>
      <c r="D110" s="19"/>
      <c r="E110" s="19"/>
      <c r="F110" s="19"/>
      <c r="G110" s="19"/>
    </row>
    <row r="111" spans="1:7" ht="20.25" customHeight="1">
      <c r="A111" s="12"/>
      <c r="B111" s="19"/>
      <c r="C111" s="19"/>
      <c r="D111" s="19"/>
      <c r="E111" s="19"/>
      <c r="F111" s="19"/>
      <c r="G111" s="19"/>
    </row>
    <row r="112" spans="1:7" ht="20.25" customHeight="1">
      <c r="A112" s="12"/>
      <c r="B112" s="19"/>
      <c r="C112" s="19"/>
      <c r="D112" s="19"/>
      <c r="E112" s="19"/>
      <c r="F112" s="19"/>
      <c r="G112" s="19"/>
    </row>
    <row r="113" spans="1:7" ht="20.25" customHeight="1">
      <c r="A113" s="12"/>
      <c r="B113" s="19"/>
      <c r="C113" s="19"/>
      <c r="D113" s="19"/>
      <c r="E113" s="19"/>
      <c r="F113" s="19"/>
      <c r="G113" s="19"/>
    </row>
    <row r="114" spans="1:7" ht="20.25" customHeight="1">
      <c r="A114" s="12"/>
      <c r="B114" s="19"/>
      <c r="C114" s="19"/>
      <c r="D114" s="19"/>
      <c r="E114" s="19"/>
      <c r="F114" s="19"/>
      <c r="G114" s="19"/>
    </row>
    <row r="115" spans="1:7" ht="20.25" customHeight="1">
      <c r="A115" s="12"/>
      <c r="B115" s="19"/>
      <c r="C115" s="19"/>
      <c r="D115" s="19"/>
      <c r="E115" s="19"/>
      <c r="F115" s="19"/>
      <c r="G115" s="19"/>
    </row>
    <row r="116" spans="1:7" ht="20.25" customHeight="1">
      <c r="A116" s="12"/>
      <c r="B116" s="19"/>
      <c r="C116" s="19"/>
      <c r="D116" s="19"/>
      <c r="E116" s="19"/>
      <c r="F116" s="19"/>
      <c r="G116" s="19"/>
    </row>
    <row r="117" spans="1:7" ht="20.25" customHeight="1">
      <c r="A117" s="12"/>
      <c r="B117" s="19"/>
      <c r="C117" s="19"/>
      <c r="D117" s="19"/>
      <c r="E117" s="19"/>
      <c r="F117" s="19"/>
      <c r="G117" s="19"/>
    </row>
    <row r="118" spans="1:7" ht="20.25" customHeight="1">
      <c r="A118" s="12"/>
      <c r="B118" s="19"/>
      <c r="C118" s="19"/>
      <c r="D118" s="19"/>
      <c r="E118" s="19"/>
      <c r="F118" s="19"/>
      <c r="G118" s="19"/>
    </row>
    <row r="119" spans="1:7" ht="20.25" customHeight="1">
      <c r="A119" s="12"/>
      <c r="B119" s="19"/>
      <c r="C119" s="19"/>
      <c r="D119" s="19"/>
      <c r="E119" s="19"/>
      <c r="F119" s="19"/>
      <c r="G119" s="19"/>
    </row>
    <row r="120" spans="1:7" ht="20.25" customHeight="1">
      <c r="A120" s="12"/>
      <c r="B120" s="19"/>
      <c r="C120" s="19"/>
      <c r="D120" s="19"/>
      <c r="E120" s="19"/>
      <c r="F120" s="19"/>
      <c r="G120" s="19"/>
    </row>
    <row r="121" spans="1:7" ht="20.25" customHeight="1">
      <c r="A121" s="12"/>
      <c r="B121" s="19"/>
      <c r="C121" s="19"/>
      <c r="D121" s="19"/>
      <c r="E121" s="19"/>
      <c r="F121" s="19"/>
      <c r="G121" s="19"/>
    </row>
    <row r="122" spans="1:7" ht="20.25" customHeight="1">
      <c r="A122" s="12"/>
      <c r="B122" s="19"/>
      <c r="C122" s="19"/>
      <c r="D122" s="19"/>
      <c r="E122" s="19"/>
      <c r="F122" s="19"/>
      <c r="G122" s="19"/>
    </row>
    <row r="123" spans="1:7" ht="20.25" customHeight="1">
      <c r="A123" s="12"/>
      <c r="B123" s="19"/>
      <c r="C123" s="19"/>
      <c r="D123" s="19"/>
      <c r="E123" s="19"/>
      <c r="F123" s="19"/>
      <c r="G123" s="19"/>
    </row>
    <row r="124" spans="1:7" ht="20.25" customHeight="1">
      <c r="A124" s="12"/>
      <c r="B124" s="19"/>
      <c r="C124" s="19"/>
      <c r="D124" s="19"/>
      <c r="E124" s="19"/>
      <c r="F124" s="19"/>
      <c r="G124" s="19"/>
    </row>
    <row r="125" spans="1:7" ht="20.25" customHeight="1">
      <c r="A125" s="12"/>
      <c r="B125" s="19"/>
      <c r="C125" s="19"/>
      <c r="D125" s="19"/>
      <c r="E125" s="19"/>
      <c r="F125" s="19"/>
      <c r="G125" s="19"/>
    </row>
    <row r="126" spans="1:7" ht="20.25" customHeight="1">
      <c r="A126" s="12"/>
      <c r="B126" s="19"/>
      <c r="C126" s="19"/>
      <c r="D126" s="19"/>
      <c r="E126" s="19"/>
      <c r="F126" s="19"/>
      <c r="G126" s="19"/>
    </row>
    <row r="127" spans="1:7" ht="20.25" customHeight="1">
      <c r="A127" s="12"/>
      <c r="B127" s="19"/>
      <c r="C127" s="19"/>
      <c r="D127" s="19"/>
      <c r="E127" s="19"/>
      <c r="F127" s="19"/>
      <c r="G127" s="19"/>
    </row>
    <row r="128" spans="1:7" ht="20.25" customHeight="1">
      <c r="A128" s="12"/>
      <c r="B128" s="19"/>
      <c r="C128" s="19"/>
      <c r="D128" s="19"/>
      <c r="E128" s="19"/>
      <c r="F128" s="19"/>
      <c r="G128" s="19"/>
    </row>
    <row r="129" spans="1:7" ht="20.25" customHeight="1">
      <c r="A129" s="12"/>
      <c r="B129" s="19"/>
      <c r="C129" s="19"/>
      <c r="D129" s="19"/>
      <c r="E129" s="19"/>
      <c r="F129" s="19"/>
      <c r="G129" s="19"/>
    </row>
    <row r="130" spans="1:7" ht="20.25" customHeight="1">
      <c r="A130" s="12"/>
      <c r="B130" s="19"/>
      <c r="C130" s="19"/>
      <c r="D130" s="19"/>
      <c r="E130" s="19"/>
      <c r="F130" s="19"/>
      <c r="G130" s="19"/>
    </row>
    <row r="131" spans="1:7" ht="20.25" customHeight="1">
      <c r="A131" s="12"/>
      <c r="B131" s="19"/>
      <c r="C131" s="19"/>
      <c r="D131" s="19"/>
      <c r="E131" s="19"/>
      <c r="F131" s="19"/>
      <c r="G131" s="19"/>
    </row>
    <row r="132" spans="1:7" ht="20.25" customHeight="1">
      <c r="A132" s="12"/>
      <c r="B132" s="19"/>
      <c r="C132" s="19"/>
      <c r="D132" s="19"/>
      <c r="E132" s="19"/>
      <c r="F132" s="19"/>
      <c r="G132" s="19"/>
    </row>
    <row r="133" spans="1:7" ht="20.25" customHeight="1">
      <c r="A133" s="12"/>
      <c r="B133" s="19"/>
      <c r="C133" s="19"/>
      <c r="D133" s="19"/>
      <c r="E133" s="19"/>
      <c r="F133" s="19"/>
      <c r="G133" s="19"/>
    </row>
    <row r="134" spans="1:7" ht="20.25" customHeight="1">
      <c r="A134" s="12"/>
      <c r="B134" s="19"/>
      <c r="C134" s="19"/>
      <c r="D134" s="19"/>
      <c r="E134" s="19"/>
      <c r="F134" s="19"/>
      <c r="G134" s="19"/>
    </row>
    <row r="135" spans="1:7" ht="20.25" customHeight="1">
      <c r="A135" s="12"/>
      <c r="B135" s="19"/>
      <c r="C135" s="19"/>
      <c r="D135" s="19"/>
      <c r="E135" s="19"/>
      <c r="F135" s="19"/>
      <c r="G135" s="19"/>
    </row>
    <row r="136" spans="1:7" ht="20.25" customHeight="1">
      <c r="A136" s="12"/>
      <c r="B136" s="19"/>
      <c r="C136" s="19"/>
      <c r="D136" s="19"/>
      <c r="E136" s="19"/>
      <c r="F136" s="19"/>
      <c r="G136" s="19"/>
    </row>
    <row r="137" spans="1:7" ht="20.25" customHeight="1">
      <c r="A137" s="12"/>
      <c r="B137" s="19"/>
      <c r="C137" s="19"/>
      <c r="D137" s="19"/>
      <c r="E137" s="19"/>
      <c r="F137" s="19"/>
      <c r="G137" s="19"/>
    </row>
    <row r="138" spans="1:7" ht="20.25" customHeight="1">
      <c r="A138" s="12"/>
      <c r="B138" s="19"/>
      <c r="C138" s="19"/>
      <c r="D138" s="19"/>
      <c r="E138" s="19"/>
      <c r="F138" s="19"/>
      <c r="G138" s="19"/>
    </row>
    <row r="139" spans="1:7" ht="20.25" customHeight="1">
      <c r="A139" s="12"/>
      <c r="B139" s="19"/>
      <c r="C139" s="19"/>
      <c r="D139" s="19"/>
      <c r="E139" s="19"/>
      <c r="F139" s="19"/>
      <c r="G139" s="19"/>
    </row>
    <row r="140" spans="1:7" ht="20.25" customHeight="1">
      <c r="A140" s="12"/>
      <c r="B140" s="19"/>
      <c r="C140" s="19"/>
      <c r="D140" s="19"/>
      <c r="E140" s="19"/>
      <c r="F140" s="19"/>
      <c r="G140" s="19"/>
    </row>
    <row r="141" spans="1:7" ht="20.25" customHeight="1">
      <c r="A141" s="12"/>
      <c r="B141" s="19"/>
      <c r="C141" s="19"/>
      <c r="D141" s="19"/>
      <c r="E141" s="19"/>
      <c r="F141" s="19"/>
      <c r="G141" s="19"/>
    </row>
    <row r="142" spans="1:7" ht="20.25" customHeight="1">
      <c r="A142" s="12"/>
      <c r="B142" s="19"/>
      <c r="C142" s="19"/>
      <c r="D142" s="19"/>
      <c r="E142" s="19"/>
      <c r="F142" s="19"/>
      <c r="G142" s="19"/>
    </row>
    <row r="143" spans="1:7" ht="20.25" customHeight="1">
      <c r="A143" s="12"/>
      <c r="B143" s="19"/>
      <c r="C143" s="19"/>
      <c r="D143" s="19"/>
      <c r="E143" s="19"/>
      <c r="F143" s="19"/>
      <c r="G143" s="19"/>
    </row>
    <row r="144" spans="1:7" ht="20.25" customHeight="1">
      <c r="A144" s="12"/>
      <c r="B144" s="19"/>
      <c r="C144" s="19"/>
      <c r="D144" s="19"/>
      <c r="E144" s="19"/>
      <c r="F144" s="19"/>
      <c r="G144" s="19"/>
    </row>
    <row r="145" spans="1:7" ht="20.25" customHeight="1">
      <c r="A145" s="12"/>
      <c r="B145" s="19"/>
      <c r="C145" s="19"/>
      <c r="D145" s="19"/>
      <c r="E145" s="19"/>
      <c r="F145" s="19"/>
      <c r="G145" s="19"/>
    </row>
    <row r="146" spans="1:7" ht="20.25" customHeight="1">
      <c r="A146" s="12"/>
      <c r="B146" s="19"/>
      <c r="C146" s="19"/>
      <c r="D146" s="19"/>
      <c r="E146" s="19"/>
      <c r="F146" s="19"/>
      <c r="G146" s="19"/>
    </row>
    <row r="147" spans="1:7" ht="20.25" customHeight="1">
      <c r="A147" s="12"/>
      <c r="B147" s="19"/>
      <c r="C147" s="19"/>
      <c r="D147" s="19"/>
      <c r="E147" s="19"/>
      <c r="F147" s="19"/>
      <c r="G147" s="19"/>
    </row>
    <row r="148" spans="1:7" ht="20.25" customHeight="1">
      <c r="A148" s="12"/>
      <c r="B148" s="19"/>
      <c r="C148" s="19"/>
      <c r="D148" s="19"/>
      <c r="E148" s="19"/>
      <c r="F148" s="19"/>
      <c r="G148" s="19"/>
    </row>
    <row r="149" spans="1:7" ht="20.25" customHeight="1">
      <c r="A149" s="12"/>
      <c r="B149" s="19"/>
      <c r="C149" s="19"/>
      <c r="D149" s="19"/>
      <c r="E149" s="19"/>
      <c r="F149" s="19"/>
      <c r="G149" s="19"/>
    </row>
    <row r="150" spans="1:7" ht="20.25" customHeight="1">
      <c r="A150" s="12"/>
      <c r="B150" s="19"/>
      <c r="C150" s="19"/>
      <c r="D150" s="19"/>
      <c r="E150" s="19"/>
      <c r="F150" s="19"/>
      <c r="G150" s="19"/>
    </row>
    <row r="151" spans="1:7" ht="20.25" customHeight="1">
      <c r="A151" s="12"/>
      <c r="B151" s="19"/>
      <c r="C151" s="19"/>
      <c r="D151" s="19"/>
      <c r="E151" s="19"/>
      <c r="F151" s="19"/>
      <c r="G151" s="19"/>
    </row>
    <row r="152" spans="1:7" ht="20.25" customHeight="1">
      <c r="A152" s="12"/>
      <c r="B152" s="19"/>
      <c r="C152" s="19"/>
      <c r="D152" s="19"/>
      <c r="E152" s="19"/>
      <c r="F152" s="19"/>
      <c r="G152" s="19"/>
    </row>
    <row r="153" spans="1:7" ht="20.25" customHeight="1">
      <c r="A153" s="12"/>
      <c r="B153" s="19"/>
      <c r="C153" s="19"/>
      <c r="D153" s="19"/>
      <c r="E153" s="19"/>
      <c r="F153" s="19"/>
      <c r="G153" s="19"/>
    </row>
    <row r="154" spans="1:7" ht="20.25" customHeight="1">
      <c r="A154" s="12"/>
      <c r="B154" s="19"/>
      <c r="C154" s="19"/>
      <c r="D154" s="19"/>
      <c r="E154" s="19"/>
      <c r="F154" s="19"/>
      <c r="G154" s="19"/>
    </row>
    <row r="155" spans="1:7" ht="20.25" customHeight="1">
      <c r="A155" s="12"/>
      <c r="B155" s="19"/>
      <c r="C155" s="19"/>
      <c r="D155" s="19"/>
      <c r="E155" s="19"/>
      <c r="F155" s="19"/>
      <c r="G155" s="19"/>
    </row>
    <row r="156" spans="1:7" ht="20.25" customHeight="1">
      <c r="A156" s="12"/>
      <c r="B156" s="19"/>
      <c r="C156" s="19"/>
      <c r="D156" s="19"/>
      <c r="E156" s="19"/>
      <c r="F156" s="19"/>
      <c r="G156" s="19"/>
    </row>
    <row r="157" spans="1:7" ht="20.25" customHeight="1">
      <c r="A157" s="12"/>
      <c r="B157" s="19"/>
      <c r="C157" s="19"/>
      <c r="D157" s="19"/>
      <c r="E157" s="19"/>
      <c r="F157" s="19"/>
      <c r="G157" s="19"/>
    </row>
    <row r="158" spans="1:7" ht="20.25" customHeight="1">
      <c r="A158" s="12"/>
      <c r="B158" s="19"/>
      <c r="C158" s="19"/>
      <c r="D158" s="19"/>
      <c r="E158" s="19"/>
      <c r="F158" s="19"/>
      <c r="G158" s="19"/>
    </row>
    <row r="159" spans="1:7" ht="20.25" customHeight="1">
      <c r="A159" s="12"/>
      <c r="B159" s="19"/>
      <c r="C159" s="19"/>
      <c r="D159" s="19"/>
      <c r="E159" s="19"/>
      <c r="F159" s="19"/>
      <c r="G159" s="19"/>
    </row>
    <row r="160" spans="1:7" ht="20.25" customHeight="1">
      <c r="A160" s="12"/>
      <c r="B160" s="19"/>
      <c r="C160" s="19"/>
      <c r="D160" s="19"/>
      <c r="E160" s="19"/>
      <c r="F160" s="19"/>
      <c r="G160" s="19"/>
    </row>
    <row r="161" spans="1:7" ht="20.25" customHeight="1">
      <c r="A161" s="12"/>
      <c r="B161" s="19"/>
      <c r="C161" s="19"/>
      <c r="D161" s="19"/>
      <c r="E161" s="19"/>
      <c r="F161" s="19"/>
      <c r="G161" s="19"/>
    </row>
    <row r="162" spans="1:7" ht="20.25" customHeight="1">
      <c r="A162" s="12"/>
      <c r="B162" s="19"/>
      <c r="C162" s="19"/>
      <c r="D162" s="19"/>
      <c r="E162" s="19"/>
      <c r="F162" s="19"/>
      <c r="G162" s="19"/>
    </row>
    <row r="163" spans="1:7" ht="20.25" customHeight="1">
      <c r="A163" s="12"/>
      <c r="B163" s="19"/>
      <c r="C163" s="19"/>
      <c r="D163" s="19"/>
      <c r="E163" s="19"/>
      <c r="F163" s="19"/>
      <c r="G163" s="19"/>
    </row>
    <row r="164" spans="1:7" ht="20.25" customHeight="1">
      <c r="A164" s="12"/>
      <c r="B164" s="19"/>
      <c r="C164" s="19"/>
      <c r="D164" s="19"/>
      <c r="E164" s="19"/>
      <c r="F164" s="19"/>
      <c r="G164" s="19"/>
    </row>
    <row r="165" spans="1:7" ht="20.25" customHeight="1">
      <c r="A165" s="12"/>
      <c r="B165" s="19"/>
      <c r="C165" s="19"/>
      <c r="D165" s="19"/>
      <c r="E165" s="19"/>
      <c r="F165" s="19"/>
      <c r="G165" s="19"/>
    </row>
    <row r="166" spans="1:7" ht="20.25" customHeight="1">
      <c r="A166" s="12"/>
      <c r="B166" s="19"/>
      <c r="C166" s="19"/>
      <c r="D166" s="19"/>
      <c r="E166" s="19"/>
      <c r="F166" s="19"/>
      <c r="G166" s="19"/>
    </row>
    <row r="167" spans="1:7" ht="20.25" customHeight="1">
      <c r="A167" s="12"/>
      <c r="B167" s="19"/>
      <c r="C167" s="19"/>
      <c r="D167" s="19"/>
      <c r="E167" s="19"/>
      <c r="F167" s="19"/>
      <c r="G167" s="19"/>
    </row>
    <row r="168" spans="1:7" ht="20.25" customHeight="1">
      <c r="A168" s="12"/>
      <c r="B168" s="19"/>
      <c r="C168" s="19"/>
      <c r="D168" s="19"/>
      <c r="E168" s="19"/>
      <c r="F168" s="19"/>
      <c r="G168" s="19"/>
    </row>
    <row r="169" spans="1:7" ht="20.25" customHeight="1">
      <c r="A169" s="12"/>
      <c r="B169" s="19"/>
      <c r="C169" s="19"/>
      <c r="D169" s="19"/>
      <c r="E169" s="19"/>
      <c r="F169" s="19"/>
      <c r="G169" s="19"/>
    </row>
    <row r="170" spans="1:7" ht="20.25" customHeight="1">
      <c r="A170" s="12"/>
      <c r="B170" s="19"/>
      <c r="C170" s="19"/>
      <c r="D170" s="19"/>
      <c r="E170" s="19"/>
      <c r="F170" s="19"/>
      <c r="G170" s="19"/>
    </row>
    <row r="171" spans="1:7" ht="20.25" customHeight="1">
      <c r="A171" s="12"/>
      <c r="B171" s="19"/>
      <c r="C171" s="19"/>
      <c r="D171" s="19"/>
      <c r="E171" s="19"/>
      <c r="F171" s="19"/>
      <c r="G171" s="19"/>
    </row>
    <row r="172" spans="1:7" ht="20.25" customHeight="1">
      <c r="A172" s="12"/>
      <c r="B172" s="19"/>
      <c r="C172" s="19"/>
      <c r="D172" s="19"/>
      <c r="E172" s="19"/>
      <c r="F172" s="19"/>
      <c r="G172" s="19"/>
    </row>
    <row r="173" spans="1:7" ht="20.25" customHeight="1">
      <c r="A173" s="12"/>
      <c r="B173" s="19"/>
      <c r="C173" s="19"/>
      <c r="D173" s="19"/>
      <c r="E173" s="19"/>
      <c r="F173" s="19"/>
      <c r="G173" s="19"/>
    </row>
    <row r="174" spans="1:7" ht="20.25" customHeight="1">
      <c r="A174" s="12"/>
      <c r="B174" s="19"/>
      <c r="C174" s="19"/>
      <c r="D174" s="19"/>
      <c r="E174" s="19"/>
      <c r="F174" s="19"/>
      <c r="G174" s="19"/>
    </row>
    <row r="175" spans="1:7" ht="20.25" customHeight="1">
      <c r="A175" s="12"/>
      <c r="B175" s="19"/>
      <c r="C175" s="19"/>
      <c r="D175" s="19"/>
      <c r="E175" s="19"/>
      <c r="F175" s="19"/>
      <c r="G175" s="19"/>
    </row>
    <row r="176" spans="1:7" ht="20.25" customHeight="1">
      <c r="A176" s="12"/>
      <c r="B176" s="19"/>
      <c r="C176" s="19"/>
      <c r="D176" s="19"/>
      <c r="E176" s="19"/>
      <c r="F176" s="19"/>
      <c r="G176" s="19"/>
    </row>
    <row r="177" spans="1:7" ht="20.25" customHeight="1">
      <c r="A177" s="12"/>
      <c r="B177" s="19"/>
      <c r="C177" s="19"/>
      <c r="D177" s="19"/>
      <c r="E177" s="19"/>
      <c r="F177" s="19"/>
      <c r="G177" s="19"/>
    </row>
    <row r="178" spans="1:7" ht="20.25" customHeight="1">
      <c r="A178" s="12"/>
      <c r="B178" s="19"/>
      <c r="C178" s="19"/>
      <c r="D178" s="19"/>
      <c r="E178" s="19"/>
      <c r="F178" s="19"/>
      <c r="G178" s="19"/>
    </row>
    <row r="179" spans="1:7" ht="20.25" customHeight="1">
      <c r="A179" s="12"/>
      <c r="B179" s="19"/>
      <c r="C179" s="19"/>
      <c r="D179" s="19"/>
      <c r="E179" s="19"/>
      <c r="F179" s="19"/>
      <c r="G179" s="19"/>
    </row>
    <row r="180" spans="1:7" ht="20.25" customHeight="1">
      <c r="A180" s="12"/>
      <c r="B180" s="19"/>
      <c r="C180" s="19"/>
      <c r="D180" s="19"/>
      <c r="E180" s="19"/>
      <c r="F180" s="19"/>
      <c r="G180" s="19"/>
    </row>
    <row r="181" spans="1:7" ht="20.25" customHeight="1">
      <c r="A181" s="12"/>
      <c r="B181" s="19"/>
      <c r="C181" s="19"/>
      <c r="D181" s="19"/>
      <c r="E181" s="19"/>
      <c r="F181" s="19"/>
      <c r="G181" s="19"/>
    </row>
    <row r="182" spans="1:7" ht="20.25" customHeight="1">
      <c r="A182" s="12"/>
      <c r="B182" s="19"/>
      <c r="C182" s="19"/>
      <c r="D182" s="19"/>
      <c r="E182" s="19"/>
      <c r="F182" s="19"/>
      <c r="G182" s="19"/>
    </row>
    <row r="183" spans="1:7" ht="20.25" customHeight="1">
      <c r="A183" s="12"/>
      <c r="B183" s="19"/>
      <c r="C183" s="19"/>
      <c r="D183" s="19"/>
      <c r="E183" s="19"/>
      <c r="F183" s="19"/>
      <c r="G183" s="19"/>
    </row>
    <row r="184" spans="1:7" ht="20.25" customHeight="1">
      <c r="A184" s="12"/>
      <c r="B184" s="19"/>
      <c r="C184" s="19"/>
      <c r="D184" s="19"/>
      <c r="E184" s="19"/>
      <c r="F184" s="19"/>
      <c r="G184" s="19"/>
    </row>
    <row r="185" spans="1:7" ht="20.25" customHeight="1">
      <c r="A185" s="12"/>
      <c r="B185" s="19"/>
      <c r="C185" s="19"/>
      <c r="D185" s="19"/>
      <c r="E185" s="19"/>
      <c r="F185" s="19"/>
      <c r="G185" s="19"/>
    </row>
    <row r="186" spans="1:7" ht="20.25" customHeight="1">
      <c r="A186" s="12"/>
      <c r="B186" s="19"/>
      <c r="C186" s="19"/>
      <c r="D186" s="19"/>
      <c r="E186" s="19"/>
      <c r="F186" s="19"/>
      <c r="G186" s="19"/>
    </row>
    <row r="187" spans="1:7" ht="20.25" customHeight="1">
      <c r="A187" s="12"/>
      <c r="B187" s="19"/>
      <c r="C187" s="19"/>
      <c r="D187" s="19"/>
      <c r="E187" s="19"/>
      <c r="F187" s="19"/>
      <c r="G187" s="19"/>
    </row>
    <row r="188" spans="1:7" ht="20.25" customHeight="1">
      <c r="A188" s="12"/>
      <c r="B188" s="19"/>
      <c r="C188" s="19"/>
      <c r="D188" s="19"/>
      <c r="E188" s="19"/>
      <c r="F188" s="19"/>
      <c r="G188" s="19"/>
    </row>
    <row r="189" spans="1:7" ht="20.25" customHeight="1">
      <c r="A189" s="12"/>
      <c r="B189" s="19"/>
      <c r="C189" s="19"/>
      <c r="D189" s="19"/>
      <c r="E189" s="19"/>
      <c r="F189" s="19"/>
      <c r="G189" s="19"/>
    </row>
    <row r="190" spans="1:7" ht="20.25" customHeight="1">
      <c r="A190" s="12"/>
      <c r="B190" s="19"/>
      <c r="C190" s="19"/>
      <c r="D190" s="19"/>
      <c r="E190" s="19"/>
      <c r="F190" s="19"/>
      <c r="G190" s="19"/>
    </row>
    <row r="191" spans="1:7" ht="20.25" customHeight="1">
      <c r="A191" s="12"/>
      <c r="B191" s="19"/>
      <c r="C191" s="19"/>
      <c r="D191" s="19"/>
      <c r="E191" s="19"/>
      <c r="F191" s="19"/>
      <c r="G191" s="19"/>
    </row>
    <row r="192" spans="1:7" ht="20.25" customHeight="1">
      <c r="A192" s="12"/>
      <c r="B192" s="19"/>
      <c r="C192" s="19"/>
      <c r="D192" s="19"/>
      <c r="E192" s="19"/>
      <c r="F192" s="19"/>
      <c r="G192" s="19"/>
    </row>
    <row r="193" spans="1:7" ht="20.25" customHeight="1">
      <c r="A193" s="12"/>
      <c r="B193" s="19"/>
      <c r="C193" s="19"/>
      <c r="D193" s="19"/>
      <c r="E193" s="19"/>
      <c r="F193" s="19"/>
      <c r="G193" s="19"/>
    </row>
    <row r="194" spans="1:7" ht="20.25" customHeight="1">
      <c r="A194" s="12"/>
      <c r="B194" s="19"/>
      <c r="C194" s="19"/>
      <c r="D194" s="19"/>
      <c r="E194" s="19"/>
      <c r="F194" s="19"/>
      <c r="G194" s="19"/>
    </row>
    <row r="195" spans="1:7" ht="20.25" customHeight="1">
      <c r="A195" s="12"/>
      <c r="B195" s="19"/>
      <c r="C195" s="19"/>
      <c r="D195" s="19"/>
      <c r="E195" s="19"/>
      <c r="F195" s="19"/>
      <c r="G195" s="19"/>
    </row>
    <row r="196" spans="1:7" ht="20.25" customHeight="1">
      <c r="A196" s="12"/>
      <c r="B196" s="19"/>
      <c r="C196" s="19"/>
      <c r="D196" s="19"/>
      <c r="E196" s="19"/>
      <c r="F196" s="19"/>
      <c r="G196" s="19"/>
    </row>
    <row r="197" spans="1:7" ht="20.25" customHeight="1">
      <c r="A197" s="12"/>
      <c r="B197" s="19"/>
      <c r="C197" s="19"/>
      <c r="D197" s="19"/>
      <c r="E197" s="19"/>
      <c r="F197" s="19"/>
      <c r="G197" s="19"/>
    </row>
    <row r="198" spans="1:7" ht="20.25" customHeight="1">
      <c r="A198" s="12"/>
      <c r="B198" s="19"/>
      <c r="C198" s="19"/>
      <c r="D198" s="19"/>
      <c r="E198" s="19"/>
      <c r="F198" s="19"/>
      <c r="G198" s="19"/>
    </row>
    <row r="199" spans="1:7" ht="20.25" customHeight="1">
      <c r="A199" s="12"/>
      <c r="B199" s="19"/>
      <c r="C199" s="19"/>
      <c r="D199" s="19"/>
      <c r="E199" s="19"/>
      <c r="F199" s="19"/>
      <c r="G199" s="19"/>
    </row>
    <row r="200" spans="1:7" ht="20.25" customHeight="1">
      <c r="A200" s="12"/>
      <c r="B200" s="19"/>
      <c r="C200" s="19"/>
      <c r="D200" s="19"/>
      <c r="E200" s="19"/>
      <c r="F200" s="19"/>
      <c r="G200" s="19"/>
    </row>
    <row r="201" spans="1:7" ht="20.25" customHeight="1">
      <c r="A201" s="12"/>
      <c r="B201" s="19"/>
      <c r="C201" s="19"/>
      <c r="D201" s="19"/>
      <c r="E201" s="19"/>
      <c r="F201" s="19"/>
      <c r="G201" s="19"/>
    </row>
    <row r="202" spans="1:7" ht="20.25" customHeight="1">
      <c r="A202" s="12"/>
      <c r="B202" s="19"/>
      <c r="C202" s="19"/>
      <c r="D202" s="19"/>
      <c r="E202" s="19"/>
      <c r="F202" s="19"/>
      <c r="G202" s="19"/>
    </row>
    <row r="203" spans="1:7" ht="20.25" customHeight="1">
      <c r="A203" s="12"/>
      <c r="B203" s="19"/>
      <c r="C203" s="19"/>
      <c r="D203" s="19"/>
      <c r="E203" s="19"/>
      <c r="F203" s="19"/>
      <c r="G203" s="19"/>
    </row>
    <row r="204" spans="1:7" ht="20.25" customHeight="1">
      <c r="A204" s="12"/>
      <c r="B204" s="19"/>
      <c r="C204" s="19"/>
      <c r="D204" s="19"/>
      <c r="E204" s="19"/>
      <c r="F204" s="19"/>
      <c r="G204" s="19"/>
    </row>
    <row r="205" spans="1:7" ht="20.25" customHeight="1">
      <c r="A205" s="12"/>
      <c r="B205" s="19"/>
      <c r="C205" s="19"/>
      <c r="D205" s="19"/>
      <c r="E205" s="19"/>
      <c r="F205" s="19"/>
      <c r="G205" s="19"/>
    </row>
    <row r="206" spans="1:7" ht="20.25" customHeight="1">
      <c r="A206" s="12"/>
      <c r="B206" s="19"/>
      <c r="C206" s="19"/>
      <c r="D206" s="19"/>
      <c r="E206" s="19"/>
      <c r="F206" s="19"/>
      <c r="G206" s="19"/>
    </row>
    <row r="207" spans="1:7" ht="20.25" customHeight="1">
      <c r="A207" s="12"/>
      <c r="B207" s="19"/>
      <c r="C207" s="19"/>
      <c r="D207" s="19"/>
      <c r="E207" s="19"/>
      <c r="F207" s="19"/>
      <c r="G207" s="19"/>
    </row>
    <row r="208" spans="1:7" ht="20.25" customHeight="1">
      <c r="A208" s="12"/>
      <c r="B208" s="19"/>
      <c r="C208" s="19"/>
      <c r="D208" s="19"/>
      <c r="E208" s="19"/>
      <c r="F208" s="19"/>
      <c r="G208" s="19"/>
    </row>
    <row r="209" spans="1:7" ht="20.25" customHeight="1">
      <c r="A209" s="12"/>
      <c r="B209" s="19"/>
      <c r="C209" s="19"/>
      <c r="D209" s="19"/>
      <c r="E209" s="19"/>
      <c r="F209" s="19"/>
      <c r="G209" s="19"/>
    </row>
    <row r="210" spans="1:7" ht="20.25" customHeight="1">
      <c r="A210" s="12"/>
      <c r="B210" s="19"/>
      <c r="C210" s="19"/>
      <c r="D210" s="19"/>
      <c r="E210" s="19"/>
      <c r="F210" s="19"/>
      <c r="G210" s="19"/>
    </row>
    <row r="211" spans="1:7" ht="20.25" customHeight="1">
      <c r="A211" s="12"/>
      <c r="B211" s="19"/>
      <c r="C211" s="19"/>
      <c r="D211" s="19"/>
      <c r="E211" s="19"/>
      <c r="F211" s="19"/>
      <c r="G211" s="19"/>
    </row>
    <row r="212" spans="1:7" ht="20.25" customHeight="1">
      <c r="A212" s="12"/>
      <c r="B212" s="19"/>
      <c r="C212" s="19"/>
      <c r="D212" s="19"/>
      <c r="E212" s="19"/>
      <c r="F212" s="19"/>
      <c r="G212" s="19"/>
    </row>
    <row r="213" spans="1:7" ht="20.25" customHeight="1">
      <c r="A213" s="12"/>
      <c r="B213" s="19"/>
      <c r="C213" s="19"/>
      <c r="D213" s="19"/>
      <c r="E213" s="19"/>
      <c r="F213" s="19"/>
      <c r="G213" s="19"/>
    </row>
    <row r="214" spans="1:7" ht="20.25" customHeight="1">
      <c r="A214" s="12"/>
      <c r="B214" s="19"/>
      <c r="C214" s="19"/>
      <c r="D214" s="19"/>
      <c r="E214" s="19"/>
      <c r="F214" s="19"/>
      <c r="G214" s="19"/>
    </row>
    <row r="215" spans="1:7" ht="20.25" customHeight="1">
      <c r="A215" s="12"/>
      <c r="B215" s="19"/>
      <c r="C215" s="19"/>
      <c r="D215" s="19"/>
      <c r="E215" s="19"/>
      <c r="F215" s="19"/>
      <c r="G215" s="19"/>
    </row>
    <row r="216" spans="1:7" ht="20.25" customHeight="1">
      <c r="A216" s="12"/>
      <c r="B216" s="19"/>
      <c r="C216" s="19"/>
      <c r="D216" s="19"/>
      <c r="E216" s="19"/>
      <c r="F216" s="19"/>
      <c r="G216" s="19"/>
    </row>
    <row r="217" spans="1:7" ht="20.25" customHeight="1">
      <c r="A217" s="12"/>
      <c r="B217" s="19"/>
      <c r="C217" s="19"/>
      <c r="D217" s="19"/>
      <c r="E217" s="19"/>
      <c r="F217" s="19"/>
      <c r="G217" s="19"/>
    </row>
    <row r="218" spans="1:7" ht="20.25" customHeight="1">
      <c r="A218" s="12"/>
      <c r="B218" s="19"/>
      <c r="C218" s="19"/>
      <c r="D218" s="19"/>
      <c r="E218" s="19"/>
      <c r="F218" s="19"/>
      <c r="G218" s="19"/>
    </row>
    <row r="219" spans="1:7" ht="20.25" customHeight="1">
      <c r="A219" s="12"/>
      <c r="B219" s="19"/>
      <c r="C219" s="19"/>
      <c r="D219" s="19"/>
      <c r="E219" s="19"/>
      <c r="F219" s="19"/>
      <c r="G219" s="19"/>
    </row>
    <row r="220" spans="1:7" ht="20.25" customHeight="1">
      <c r="A220" s="12"/>
      <c r="B220" s="19"/>
      <c r="C220" s="19"/>
      <c r="D220" s="19"/>
      <c r="E220" s="19"/>
      <c r="F220" s="19"/>
      <c r="G220" s="19"/>
    </row>
    <row r="221" spans="1:7" ht="20.25" customHeight="1">
      <c r="A221" s="12"/>
      <c r="B221" s="19"/>
      <c r="C221" s="19"/>
      <c r="D221" s="19"/>
      <c r="E221" s="19"/>
      <c r="F221" s="19"/>
      <c r="G221" s="19"/>
    </row>
    <row r="222" spans="1:7" ht="20.25" customHeight="1">
      <c r="A222" s="12"/>
      <c r="B222" s="19"/>
      <c r="C222" s="19"/>
      <c r="D222" s="19"/>
      <c r="E222" s="19"/>
      <c r="F222" s="19"/>
      <c r="G222" s="19"/>
    </row>
    <row r="223" spans="1:7" ht="20.25" customHeight="1">
      <c r="A223" s="12"/>
      <c r="B223" s="19"/>
      <c r="C223" s="19"/>
      <c r="D223" s="19"/>
      <c r="E223" s="19"/>
      <c r="F223" s="19"/>
      <c r="G223" s="19"/>
    </row>
    <row r="224" spans="1:7" ht="20.25" customHeight="1">
      <c r="A224" s="12"/>
      <c r="B224" s="19"/>
      <c r="C224" s="19"/>
      <c r="D224" s="19"/>
      <c r="E224" s="19"/>
      <c r="F224" s="19"/>
      <c r="G224" s="19"/>
    </row>
    <row r="225" spans="1:7" ht="20.25" customHeight="1">
      <c r="A225" s="12"/>
      <c r="B225" s="19"/>
      <c r="C225" s="19"/>
      <c r="D225" s="19"/>
      <c r="E225" s="19"/>
      <c r="F225" s="19"/>
      <c r="G225" s="19"/>
    </row>
    <row r="226" spans="1:7" ht="20.25" customHeight="1">
      <c r="A226" s="12"/>
      <c r="B226" s="19"/>
      <c r="C226" s="19"/>
      <c r="D226" s="19"/>
      <c r="E226" s="19"/>
      <c r="F226" s="19"/>
      <c r="G226" s="19"/>
    </row>
    <row r="227" spans="1:7" ht="20.25" customHeight="1">
      <c r="A227" s="12"/>
      <c r="B227" s="19"/>
      <c r="C227" s="19"/>
      <c r="D227" s="19"/>
      <c r="E227" s="19"/>
      <c r="F227" s="19"/>
      <c r="G227" s="19"/>
    </row>
    <row r="228" spans="1:7" ht="20.25" customHeight="1">
      <c r="A228" s="12"/>
      <c r="B228" s="19"/>
      <c r="C228" s="19"/>
      <c r="D228" s="19"/>
      <c r="E228" s="19"/>
      <c r="F228" s="19"/>
      <c r="G228" s="19"/>
    </row>
    <row r="229" spans="1:7" ht="20.25" customHeight="1">
      <c r="A229" s="12"/>
      <c r="B229" s="19"/>
      <c r="C229" s="19"/>
      <c r="D229" s="19"/>
      <c r="E229" s="19"/>
      <c r="F229" s="19"/>
      <c r="G229" s="19"/>
    </row>
    <row r="230" spans="1:7" ht="20.25" customHeight="1">
      <c r="A230" s="12"/>
      <c r="B230" s="19"/>
      <c r="C230" s="19"/>
      <c r="D230" s="19"/>
      <c r="E230" s="19"/>
      <c r="F230" s="19"/>
      <c r="G230" s="19"/>
    </row>
    <row r="231" spans="1:7" ht="20.25" customHeight="1">
      <c r="A231" s="12"/>
      <c r="B231" s="19"/>
      <c r="C231" s="19"/>
      <c r="D231" s="19"/>
      <c r="E231" s="19"/>
      <c r="F231" s="19"/>
      <c r="G231" s="19"/>
    </row>
    <row r="232" spans="1:7" ht="20.25" customHeight="1">
      <c r="A232" s="12"/>
      <c r="B232" s="19"/>
      <c r="C232" s="19"/>
      <c r="D232" s="19"/>
      <c r="E232" s="19"/>
      <c r="F232" s="19"/>
      <c r="G232" s="19"/>
    </row>
    <row r="233" spans="1:7" ht="20.25" customHeight="1">
      <c r="A233" s="12"/>
      <c r="B233" s="19"/>
      <c r="C233" s="19"/>
      <c r="D233" s="19"/>
      <c r="E233" s="19"/>
      <c r="F233" s="19"/>
      <c r="G233" s="19"/>
    </row>
    <row r="234" spans="1:7" ht="20.25" customHeight="1">
      <c r="A234" s="12"/>
      <c r="B234" s="19"/>
      <c r="C234" s="19"/>
      <c r="D234" s="19"/>
      <c r="E234" s="19"/>
      <c r="F234" s="19"/>
      <c r="G234" s="19"/>
    </row>
    <row r="235" spans="1:7" ht="20.25" customHeight="1">
      <c r="A235" s="12"/>
      <c r="B235" s="19"/>
      <c r="C235" s="19"/>
      <c r="D235" s="19"/>
      <c r="E235" s="19"/>
      <c r="F235" s="19"/>
      <c r="G235" s="19"/>
    </row>
    <row r="236" spans="1:7" ht="20.25" customHeight="1">
      <c r="A236" s="12"/>
      <c r="B236" s="19"/>
      <c r="C236" s="19"/>
      <c r="D236" s="19"/>
      <c r="E236" s="19"/>
      <c r="F236" s="19"/>
      <c r="G236" s="19"/>
    </row>
    <row r="237" spans="1:7" ht="20.25" customHeight="1">
      <c r="A237" s="12"/>
      <c r="B237" s="19"/>
      <c r="C237" s="19"/>
      <c r="D237" s="19"/>
      <c r="E237" s="19"/>
      <c r="F237" s="19"/>
      <c r="G237" s="19"/>
    </row>
    <row r="238" spans="1:7" ht="20.25" customHeight="1">
      <c r="A238" s="12"/>
      <c r="B238" s="19"/>
      <c r="C238" s="19"/>
      <c r="D238" s="19"/>
      <c r="E238" s="19"/>
      <c r="F238" s="19"/>
      <c r="G238" s="19"/>
    </row>
    <row r="239" spans="1:7" ht="20.25" customHeight="1">
      <c r="A239" s="12"/>
      <c r="B239" s="19"/>
      <c r="C239" s="19"/>
      <c r="D239" s="19"/>
      <c r="E239" s="19"/>
      <c r="F239" s="19"/>
      <c r="G239" s="19"/>
    </row>
    <row r="240" spans="1:7" ht="20.25" customHeight="1">
      <c r="A240" s="12"/>
      <c r="B240" s="19"/>
      <c r="C240" s="19"/>
      <c r="D240" s="19"/>
      <c r="E240" s="19"/>
      <c r="F240" s="19"/>
      <c r="G240" s="19"/>
    </row>
    <row r="241" spans="1:7" ht="20.25" customHeight="1">
      <c r="A241" s="12"/>
      <c r="B241" s="19"/>
      <c r="C241" s="19"/>
      <c r="D241" s="19"/>
      <c r="E241" s="19"/>
      <c r="F241" s="19"/>
      <c r="G241" s="19"/>
    </row>
    <row r="242" spans="1:7" ht="20.25" customHeight="1">
      <c r="A242" s="12"/>
      <c r="B242" s="19"/>
      <c r="C242" s="19"/>
      <c r="D242" s="19"/>
      <c r="E242" s="19"/>
      <c r="F242" s="19"/>
      <c r="G242" s="19"/>
    </row>
    <row r="243" spans="1:7" ht="20.25" customHeight="1">
      <c r="A243" s="12"/>
      <c r="B243" s="19"/>
      <c r="C243" s="19"/>
      <c r="D243" s="19"/>
      <c r="E243" s="19"/>
      <c r="F243" s="19"/>
      <c r="G243" s="19"/>
    </row>
    <row r="244" spans="1:7" ht="20.25" customHeight="1">
      <c r="A244" s="12"/>
      <c r="B244" s="19"/>
      <c r="C244" s="19"/>
      <c r="D244" s="19"/>
      <c r="E244" s="19"/>
      <c r="F244" s="19"/>
      <c r="G244" s="19"/>
    </row>
    <row r="245" spans="1:7" ht="20.25" customHeight="1">
      <c r="A245" s="12"/>
      <c r="B245" s="19"/>
      <c r="C245" s="19"/>
      <c r="D245" s="19"/>
      <c r="E245" s="19"/>
      <c r="F245" s="19"/>
      <c r="G245" s="19"/>
    </row>
    <row r="246" spans="1:7" ht="20.25" customHeight="1">
      <c r="A246" s="12"/>
      <c r="B246" s="19"/>
      <c r="C246" s="19"/>
      <c r="D246" s="19"/>
      <c r="E246" s="19"/>
      <c r="F246" s="19"/>
      <c r="G246" s="19"/>
    </row>
    <row r="247" spans="1:7" ht="20.25" customHeight="1">
      <c r="A247" s="12"/>
      <c r="B247" s="19"/>
      <c r="C247" s="19"/>
      <c r="D247" s="19"/>
      <c r="E247" s="19"/>
      <c r="F247" s="19"/>
      <c r="G247" s="19"/>
    </row>
    <row r="248" spans="1:7" ht="20.25" customHeight="1">
      <c r="A248" s="12"/>
      <c r="B248" s="19"/>
      <c r="C248" s="19"/>
      <c r="D248" s="19"/>
      <c r="E248" s="19"/>
      <c r="F248" s="19"/>
      <c r="G248" s="19"/>
    </row>
    <row r="249" spans="1:7" ht="20.25" customHeight="1">
      <c r="A249" s="12"/>
      <c r="B249" s="19"/>
      <c r="C249" s="19"/>
      <c r="D249" s="19"/>
      <c r="E249" s="19"/>
      <c r="F249" s="19"/>
      <c r="G249" s="19"/>
    </row>
    <row r="250" spans="1:7" ht="20.25" customHeight="1">
      <c r="A250" s="12"/>
      <c r="B250" s="19"/>
      <c r="C250" s="19"/>
      <c r="D250" s="19"/>
      <c r="E250" s="19"/>
      <c r="F250" s="19"/>
      <c r="G250" s="19"/>
    </row>
    <row r="251" spans="1:7" ht="20.25" customHeight="1">
      <c r="A251" s="12"/>
      <c r="B251" s="19"/>
      <c r="C251" s="19"/>
      <c r="D251" s="19"/>
      <c r="E251" s="19"/>
      <c r="F251" s="19"/>
      <c r="G251" s="19"/>
    </row>
    <row r="252" spans="1:7" ht="20.25" customHeight="1">
      <c r="A252" s="12"/>
      <c r="B252" s="19"/>
      <c r="C252" s="19"/>
      <c r="D252" s="19"/>
      <c r="E252" s="19"/>
      <c r="F252" s="19"/>
      <c r="G252" s="19"/>
    </row>
    <row r="253" spans="1:7" ht="20.25" customHeight="1">
      <c r="A253" s="12"/>
      <c r="B253" s="19"/>
      <c r="C253" s="19"/>
      <c r="D253" s="19"/>
      <c r="E253" s="19"/>
      <c r="F253" s="19"/>
      <c r="G253" s="19"/>
    </row>
    <row r="254" spans="1:7" ht="20.25" customHeight="1">
      <c r="A254" s="12"/>
      <c r="B254" s="19"/>
      <c r="C254" s="19"/>
      <c r="D254" s="19"/>
      <c r="E254" s="19"/>
      <c r="F254" s="19"/>
      <c r="G254" s="19"/>
    </row>
    <row r="255" spans="1:7" ht="20.25" customHeight="1">
      <c r="A255" s="12"/>
      <c r="B255" s="19"/>
      <c r="C255" s="19"/>
      <c r="D255" s="19"/>
      <c r="E255" s="19"/>
      <c r="F255" s="19"/>
      <c r="G255" s="19"/>
    </row>
    <row r="256" spans="1:7" ht="20.25" customHeight="1">
      <c r="A256" s="12"/>
      <c r="B256" s="19"/>
      <c r="C256" s="19"/>
      <c r="D256" s="19"/>
      <c r="E256" s="19"/>
      <c r="F256" s="19"/>
      <c r="G256" s="19"/>
    </row>
    <row r="257" spans="1:7" ht="20.25" customHeight="1">
      <c r="A257" s="12"/>
      <c r="B257" s="19"/>
      <c r="C257" s="19"/>
      <c r="D257" s="19"/>
      <c r="E257" s="19"/>
      <c r="F257" s="19"/>
      <c r="G257" s="19"/>
    </row>
    <row r="258" spans="1:7" ht="20.25" customHeight="1">
      <c r="A258" s="12"/>
      <c r="B258" s="19"/>
      <c r="C258" s="19"/>
      <c r="D258" s="19"/>
      <c r="E258" s="19"/>
      <c r="F258" s="19"/>
      <c r="G258" s="19"/>
    </row>
    <row r="259" spans="1:7" ht="20.25" customHeight="1">
      <c r="A259" s="12"/>
      <c r="B259" s="19"/>
      <c r="C259" s="19"/>
      <c r="D259" s="19"/>
      <c r="E259" s="19"/>
      <c r="F259" s="19"/>
      <c r="G259" s="19"/>
    </row>
    <row r="260" spans="1:7" ht="20.25" customHeight="1">
      <c r="A260" s="12"/>
      <c r="B260" s="19"/>
      <c r="C260" s="19"/>
      <c r="D260" s="19"/>
      <c r="E260" s="19"/>
      <c r="F260" s="19"/>
      <c r="G260" s="19"/>
    </row>
    <row r="261" spans="1:7" ht="20.25" customHeight="1">
      <c r="A261" s="12"/>
      <c r="B261" s="19"/>
      <c r="C261" s="19"/>
      <c r="D261" s="19"/>
      <c r="E261" s="19"/>
      <c r="F261" s="19"/>
      <c r="G261" s="19"/>
    </row>
    <row r="262" spans="1:7" ht="20.25" customHeight="1">
      <c r="A262" s="12"/>
      <c r="B262" s="19"/>
      <c r="C262" s="19"/>
      <c r="D262" s="19"/>
      <c r="E262" s="19"/>
      <c r="F262" s="19"/>
      <c r="G262" s="19"/>
    </row>
    <row r="263" spans="1:7" ht="20.25" customHeight="1">
      <c r="A263" s="12"/>
      <c r="B263" s="19"/>
      <c r="C263" s="19"/>
      <c r="D263" s="19"/>
      <c r="E263" s="19"/>
      <c r="F263" s="19"/>
      <c r="G263" s="19"/>
    </row>
    <row r="264" spans="1:7" ht="20.25" customHeight="1">
      <c r="A264" s="12"/>
      <c r="B264" s="19"/>
      <c r="C264" s="19"/>
      <c r="D264" s="19"/>
      <c r="E264" s="19"/>
      <c r="F264" s="19"/>
      <c r="G264" s="19"/>
    </row>
    <row r="265" spans="1:7" ht="20.25" customHeight="1">
      <c r="A265" s="12"/>
      <c r="B265" s="19"/>
      <c r="C265" s="19"/>
      <c r="D265" s="19"/>
      <c r="E265" s="19"/>
      <c r="F265" s="19"/>
      <c r="G265" s="19"/>
    </row>
    <row r="266" spans="1:7" ht="20.25" customHeight="1">
      <c r="A266" s="12"/>
      <c r="B266" s="19"/>
      <c r="C266" s="19"/>
      <c r="D266" s="19"/>
      <c r="E266" s="19"/>
      <c r="F266" s="19"/>
      <c r="G266" s="19"/>
    </row>
    <row r="267" spans="1:7" ht="20.25" customHeight="1">
      <c r="A267" s="12"/>
      <c r="B267" s="19"/>
      <c r="C267" s="19"/>
      <c r="D267" s="19"/>
      <c r="E267" s="19"/>
      <c r="F267" s="19"/>
      <c r="G267" s="19"/>
    </row>
    <row r="268" spans="1:7" ht="20.25" customHeight="1">
      <c r="A268" s="12"/>
      <c r="B268" s="19"/>
      <c r="C268" s="19"/>
      <c r="D268" s="19"/>
      <c r="E268" s="19"/>
      <c r="F268" s="19"/>
      <c r="G268" s="19"/>
    </row>
    <row r="269" spans="1:7" ht="20.25" customHeight="1">
      <c r="A269" s="12"/>
      <c r="B269" s="19"/>
      <c r="C269" s="19"/>
      <c r="D269" s="19"/>
      <c r="E269" s="19"/>
      <c r="F269" s="19"/>
      <c r="G269" s="19"/>
    </row>
    <row r="270" spans="1:7" ht="20.25" customHeight="1">
      <c r="A270" s="12"/>
      <c r="B270" s="19"/>
      <c r="C270" s="19"/>
      <c r="D270" s="19"/>
      <c r="E270" s="19"/>
      <c r="F270" s="19"/>
      <c r="G270" s="19"/>
    </row>
    <row r="271" spans="1:7" ht="20.25" customHeight="1">
      <c r="A271" s="12"/>
      <c r="B271" s="19"/>
      <c r="C271" s="19"/>
      <c r="D271" s="19"/>
      <c r="E271" s="19"/>
      <c r="F271" s="19"/>
      <c r="G271" s="19"/>
    </row>
    <row r="272" spans="1:7" ht="20.25" customHeight="1">
      <c r="A272" s="12"/>
      <c r="B272" s="19"/>
      <c r="C272" s="19"/>
      <c r="D272" s="19"/>
      <c r="E272" s="19"/>
      <c r="F272" s="19"/>
      <c r="G272" s="19"/>
    </row>
    <row r="273" spans="1:7" ht="20.25" customHeight="1">
      <c r="A273" s="12"/>
      <c r="B273" s="19"/>
      <c r="C273" s="19"/>
      <c r="D273" s="19"/>
      <c r="E273" s="19"/>
      <c r="F273" s="19"/>
      <c r="G273" s="19"/>
    </row>
    <row r="274" spans="1:7" ht="20.25" customHeight="1">
      <c r="A274" s="12"/>
      <c r="B274" s="19"/>
      <c r="C274" s="19"/>
      <c r="D274" s="19"/>
      <c r="E274" s="19"/>
      <c r="F274" s="19"/>
      <c r="G274" s="19"/>
    </row>
    <row r="275" spans="1:7" ht="20.25" customHeight="1">
      <c r="A275" s="12"/>
      <c r="B275" s="19"/>
      <c r="C275" s="19"/>
      <c r="D275" s="19"/>
      <c r="E275" s="19"/>
      <c r="F275" s="19"/>
      <c r="G275" s="19"/>
    </row>
    <row r="276" spans="1:7" ht="20.25" customHeight="1">
      <c r="A276" s="12"/>
      <c r="B276" s="19"/>
      <c r="C276" s="19"/>
      <c r="D276" s="19"/>
      <c r="E276" s="19"/>
      <c r="F276" s="19"/>
      <c r="G276" s="19"/>
    </row>
    <row r="277" spans="1:7" ht="20.25" customHeight="1">
      <c r="A277" s="12"/>
      <c r="B277" s="19"/>
      <c r="C277" s="19"/>
      <c r="D277" s="19"/>
      <c r="E277" s="19"/>
      <c r="F277" s="19"/>
      <c r="G277" s="19"/>
    </row>
    <row r="278" spans="1:7" ht="20.25" customHeight="1">
      <c r="A278" s="12"/>
      <c r="B278" s="19"/>
      <c r="C278" s="19"/>
      <c r="D278" s="19"/>
      <c r="E278" s="19"/>
      <c r="F278" s="19"/>
      <c r="G278" s="19"/>
    </row>
    <row r="279" spans="1:7" ht="20.25" customHeight="1">
      <c r="A279" s="12"/>
      <c r="B279" s="19"/>
      <c r="C279" s="19"/>
      <c r="D279" s="19"/>
      <c r="E279" s="19"/>
      <c r="F279" s="19"/>
      <c r="G279" s="19"/>
    </row>
    <row r="280" spans="1:7" ht="20.25" customHeight="1">
      <c r="A280" s="12"/>
      <c r="B280" s="19"/>
      <c r="C280" s="19"/>
      <c r="D280" s="19"/>
      <c r="E280" s="19"/>
      <c r="F280" s="19"/>
      <c r="G280" s="19"/>
    </row>
    <row r="281" spans="1:7" ht="20.25" customHeight="1">
      <c r="A281" s="12"/>
      <c r="B281" s="19"/>
      <c r="C281" s="19"/>
      <c r="D281" s="19"/>
      <c r="E281" s="19"/>
      <c r="F281" s="19"/>
      <c r="G281" s="19"/>
    </row>
    <row r="282" spans="1:7" ht="20.25" customHeight="1">
      <c r="A282" s="12"/>
      <c r="B282" s="19"/>
      <c r="C282" s="19"/>
      <c r="D282" s="19"/>
      <c r="E282" s="19"/>
      <c r="F282" s="19"/>
      <c r="G282" s="19"/>
    </row>
    <row r="283" spans="1:7" ht="20.25" customHeight="1">
      <c r="A283" s="12"/>
      <c r="B283" s="19"/>
      <c r="C283" s="19"/>
      <c r="D283" s="19"/>
      <c r="E283" s="19"/>
      <c r="F283" s="19"/>
      <c r="G283" s="19"/>
    </row>
    <row r="284" spans="1:7" ht="20.25" customHeight="1">
      <c r="A284" s="12"/>
      <c r="B284" s="19"/>
      <c r="C284" s="19"/>
      <c r="D284" s="19"/>
      <c r="E284" s="19"/>
      <c r="F284" s="19"/>
      <c r="G284" s="19"/>
    </row>
    <row r="285" spans="1:7" ht="20.25" customHeight="1">
      <c r="A285" s="12"/>
      <c r="B285" s="19"/>
      <c r="C285" s="19"/>
      <c r="D285" s="19"/>
      <c r="E285" s="19"/>
      <c r="F285" s="19"/>
      <c r="G285" s="19"/>
    </row>
    <row r="286" spans="1:7" ht="20.25" customHeight="1">
      <c r="A286" s="12"/>
      <c r="B286" s="19"/>
      <c r="C286" s="19"/>
      <c r="D286" s="19"/>
      <c r="E286" s="19"/>
      <c r="F286" s="19"/>
      <c r="G286" s="19"/>
    </row>
    <row r="287" spans="1:7" ht="20.25" customHeight="1">
      <c r="A287" s="12"/>
      <c r="B287" s="19"/>
      <c r="C287" s="19"/>
      <c r="D287" s="19"/>
      <c r="E287" s="19"/>
      <c r="F287" s="19"/>
      <c r="G287" s="19"/>
    </row>
    <row r="288" spans="1:7" ht="20.25" customHeight="1">
      <c r="A288" s="12"/>
      <c r="B288" s="19"/>
      <c r="C288" s="19"/>
      <c r="D288" s="19"/>
      <c r="E288" s="19"/>
      <c r="F288" s="19"/>
      <c r="G288" s="19"/>
    </row>
    <row r="289" spans="1:7" ht="20.25" customHeight="1">
      <c r="A289" s="12"/>
      <c r="B289" s="19"/>
      <c r="C289" s="19"/>
      <c r="D289" s="19"/>
      <c r="E289" s="19"/>
      <c r="F289" s="19"/>
      <c r="G289" s="19"/>
    </row>
    <row r="290" spans="1:7" ht="20.25" customHeight="1">
      <c r="A290" s="12"/>
      <c r="B290" s="19"/>
      <c r="C290" s="19"/>
      <c r="D290" s="19"/>
      <c r="E290" s="19"/>
      <c r="F290" s="19"/>
      <c r="G290" s="19"/>
    </row>
    <row r="291" spans="1:7" ht="20.25" customHeight="1">
      <c r="A291" s="12"/>
      <c r="B291" s="19"/>
      <c r="C291" s="19"/>
      <c r="D291" s="19"/>
      <c r="E291" s="19"/>
      <c r="F291" s="19"/>
      <c r="G291" s="19"/>
    </row>
    <row r="292" spans="1:7" ht="20.25" customHeight="1">
      <c r="A292" s="12"/>
      <c r="B292" s="19"/>
      <c r="C292" s="19"/>
      <c r="D292" s="19"/>
      <c r="E292" s="19"/>
      <c r="F292" s="19"/>
      <c r="G292" s="19"/>
    </row>
    <row r="293" spans="1:7" ht="20.25" customHeight="1">
      <c r="A293" s="12"/>
      <c r="B293" s="19"/>
      <c r="C293" s="19"/>
      <c r="D293" s="19"/>
      <c r="E293" s="19"/>
      <c r="F293" s="19"/>
      <c r="G293" s="19"/>
    </row>
    <row r="294" spans="1:7" ht="20.25" customHeight="1">
      <c r="A294" s="12"/>
      <c r="B294" s="19"/>
      <c r="C294" s="19"/>
      <c r="D294" s="19"/>
      <c r="E294" s="19"/>
      <c r="F294" s="19"/>
      <c r="G294" s="19"/>
    </row>
    <row r="295" spans="1:7" ht="20.25" customHeight="1">
      <c r="A295" s="12"/>
      <c r="B295" s="19"/>
      <c r="C295" s="19"/>
      <c r="D295" s="19"/>
      <c r="E295" s="19"/>
      <c r="F295" s="19"/>
      <c r="G295" s="19"/>
    </row>
    <row r="296" spans="1:7" ht="20.25" customHeight="1">
      <c r="A296" s="12"/>
      <c r="B296" s="19"/>
      <c r="C296" s="19"/>
      <c r="D296" s="19"/>
      <c r="E296" s="19"/>
      <c r="F296" s="19"/>
      <c r="G296" s="19"/>
    </row>
    <row r="297" spans="1:7" ht="20.25" customHeight="1">
      <c r="A297" s="12"/>
      <c r="B297" s="19"/>
      <c r="C297" s="19"/>
      <c r="D297" s="19"/>
      <c r="E297" s="19"/>
      <c r="F297" s="19"/>
      <c r="G297" s="19"/>
    </row>
    <row r="298" spans="1:7" ht="20.25" customHeight="1">
      <c r="A298" s="12"/>
      <c r="B298" s="19"/>
      <c r="C298" s="19"/>
      <c r="D298" s="19"/>
      <c r="E298" s="19"/>
      <c r="F298" s="19"/>
      <c r="G298" s="19"/>
    </row>
    <row r="299" spans="1:7" ht="20.25" customHeight="1">
      <c r="A299" s="12"/>
      <c r="B299" s="19"/>
      <c r="C299" s="19"/>
      <c r="D299" s="19"/>
      <c r="E299" s="19"/>
      <c r="F299" s="19"/>
      <c r="G299" s="19"/>
    </row>
    <row r="300" spans="1:7" ht="20.25" customHeight="1">
      <c r="A300" s="12"/>
      <c r="B300" s="19"/>
      <c r="C300" s="19"/>
      <c r="D300" s="19"/>
      <c r="E300" s="19"/>
      <c r="F300" s="19"/>
      <c r="G300" s="19"/>
    </row>
    <row r="301" spans="1:7" ht="20.25" customHeight="1">
      <c r="A301" s="12"/>
      <c r="B301" s="19"/>
      <c r="C301" s="19"/>
      <c r="D301" s="19"/>
      <c r="E301" s="19"/>
      <c r="F301" s="19"/>
      <c r="G301" s="19"/>
    </row>
    <row r="302" spans="1:7" ht="20.25" customHeight="1">
      <c r="A302" s="12"/>
      <c r="B302" s="19"/>
      <c r="C302" s="19"/>
      <c r="D302" s="19"/>
      <c r="E302" s="19"/>
      <c r="F302" s="19"/>
      <c r="G302" s="19"/>
    </row>
    <row r="303" spans="1:7" ht="20.25" customHeight="1">
      <c r="A303" s="12"/>
      <c r="B303" s="19"/>
      <c r="C303" s="19"/>
      <c r="D303" s="19"/>
      <c r="E303" s="19"/>
      <c r="F303" s="19"/>
      <c r="G303" s="19"/>
    </row>
    <row r="304" spans="1:7" ht="20.25" customHeight="1">
      <c r="A304" s="12"/>
      <c r="B304" s="19"/>
      <c r="C304" s="19"/>
      <c r="D304" s="19"/>
      <c r="E304" s="19"/>
      <c r="F304" s="19"/>
      <c r="G304" s="19"/>
    </row>
    <row r="305" spans="1:7" ht="20.25" customHeight="1">
      <c r="A305" s="12"/>
      <c r="B305" s="19"/>
      <c r="C305" s="19"/>
      <c r="D305" s="19"/>
      <c r="E305" s="19"/>
      <c r="F305" s="19"/>
      <c r="G305" s="19"/>
    </row>
    <row r="306" spans="1:7" ht="20.25" customHeight="1">
      <c r="A306" s="12"/>
      <c r="B306" s="19"/>
      <c r="C306" s="19"/>
      <c r="D306" s="19"/>
      <c r="E306" s="19"/>
      <c r="F306" s="19"/>
      <c r="G306" s="19"/>
    </row>
    <row r="307" spans="1:7" ht="20.25" customHeight="1">
      <c r="A307" s="12"/>
      <c r="B307" s="19"/>
      <c r="C307" s="19"/>
      <c r="D307" s="19"/>
      <c r="E307" s="19"/>
      <c r="F307" s="19"/>
      <c r="G307" s="19"/>
    </row>
    <row r="308" spans="1:7" ht="20.25" customHeight="1">
      <c r="A308" s="12"/>
      <c r="B308" s="19"/>
      <c r="C308" s="19"/>
      <c r="D308" s="19"/>
      <c r="E308" s="19"/>
      <c r="F308" s="19"/>
      <c r="G308" s="19"/>
    </row>
    <row r="309" spans="1:7" ht="20.25" customHeight="1">
      <c r="A309" s="12"/>
      <c r="B309" s="19"/>
      <c r="C309" s="19"/>
      <c r="D309" s="19"/>
      <c r="E309" s="19"/>
      <c r="F309" s="19"/>
      <c r="G309" s="19"/>
    </row>
    <row r="310" spans="1:7" ht="20.25" customHeight="1">
      <c r="A310" s="12"/>
      <c r="B310" s="19"/>
      <c r="C310" s="19"/>
      <c r="D310" s="19"/>
      <c r="E310" s="19"/>
      <c r="F310" s="19"/>
      <c r="G310" s="19"/>
    </row>
    <row r="311" spans="1:7" ht="20.25" customHeight="1">
      <c r="A311" s="12"/>
      <c r="B311" s="19"/>
      <c r="C311" s="19"/>
      <c r="D311" s="19"/>
      <c r="E311" s="19"/>
      <c r="F311" s="19"/>
      <c r="G311" s="19"/>
    </row>
    <row r="312" spans="1:7" ht="20.25" customHeight="1">
      <c r="A312" s="12"/>
      <c r="B312" s="19"/>
      <c r="C312" s="19"/>
      <c r="D312" s="19"/>
      <c r="E312" s="19"/>
      <c r="F312" s="19"/>
      <c r="G312" s="19"/>
    </row>
    <row r="313" spans="1:7" ht="20.25" customHeight="1">
      <c r="A313" s="12"/>
      <c r="B313" s="19"/>
      <c r="C313" s="19"/>
      <c r="D313" s="19"/>
      <c r="E313" s="19"/>
      <c r="F313" s="19"/>
      <c r="G313" s="19"/>
    </row>
    <row r="314" spans="1:7" ht="20.25" customHeight="1">
      <c r="A314" s="12"/>
      <c r="B314" s="19"/>
      <c r="C314" s="19"/>
      <c r="D314" s="19"/>
      <c r="E314" s="19"/>
      <c r="F314" s="19"/>
      <c r="G314" s="19"/>
    </row>
    <row r="315" spans="1:7" ht="20.25" customHeight="1">
      <c r="A315" s="12"/>
      <c r="B315" s="19"/>
      <c r="C315" s="19"/>
      <c r="D315" s="19"/>
      <c r="E315" s="19"/>
      <c r="F315" s="19"/>
      <c r="G315" s="19"/>
    </row>
    <row r="316" spans="1:7" ht="20.25" customHeight="1">
      <c r="A316" s="12"/>
      <c r="B316" s="19"/>
      <c r="C316" s="19"/>
      <c r="D316" s="19"/>
      <c r="E316" s="19"/>
      <c r="F316" s="19"/>
      <c r="G316" s="19"/>
    </row>
    <row r="317" spans="1:7" ht="20.25" customHeight="1">
      <c r="A317" s="12"/>
      <c r="B317" s="19"/>
      <c r="C317" s="19"/>
      <c r="D317" s="19"/>
      <c r="E317" s="19"/>
      <c r="F317" s="19"/>
      <c r="G317" s="19"/>
    </row>
    <row r="318" spans="1:7" ht="20.25" customHeight="1">
      <c r="A318" s="12"/>
      <c r="B318" s="19"/>
      <c r="C318" s="19"/>
      <c r="D318" s="19"/>
      <c r="E318" s="19"/>
      <c r="F318" s="19"/>
      <c r="G318" s="19"/>
    </row>
    <row r="319" spans="1:7" ht="20.25" customHeight="1">
      <c r="A319" s="12"/>
      <c r="B319" s="19"/>
      <c r="C319" s="19"/>
      <c r="D319" s="19"/>
      <c r="E319" s="19"/>
      <c r="F319" s="19"/>
      <c r="G319" s="19"/>
    </row>
    <row r="320" spans="1:7" ht="20.25" customHeight="1">
      <c r="A320" s="12"/>
      <c r="B320" s="19"/>
      <c r="C320" s="19"/>
      <c r="D320" s="19"/>
      <c r="E320" s="19"/>
      <c r="F320" s="19"/>
      <c r="G320" s="19"/>
    </row>
    <row r="321" spans="1:7" ht="20.25" customHeight="1">
      <c r="A321" s="12"/>
      <c r="B321" s="19"/>
      <c r="C321" s="19"/>
      <c r="D321" s="19"/>
      <c r="E321" s="19"/>
      <c r="F321" s="19"/>
      <c r="G321" s="19"/>
    </row>
    <row r="322" spans="1:7" ht="20.25" customHeight="1">
      <c r="A322" s="12"/>
      <c r="B322" s="19"/>
      <c r="C322" s="19"/>
      <c r="D322" s="19"/>
      <c r="E322" s="19"/>
      <c r="F322" s="19"/>
      <c r="G322" s="19"/>
    </row>
    <row r="323" spans="1:7" ht="20.25" customHeight="1">
      <c r="A323" s="12"/>
      <c r="B323" s="19"/>
      <c r="C323" s="19"/>
      <c r="D323" s="19"/>
      <c r="E323" s="19"/>
      <c r="F323" s="19"/>
      <c r="G323" s="19"/>
    </row>
    <row r="324" spans="1:7" ht="20.25" customHeight="1">
      <c r="A324" s="12"/>
      <c r="B324" s="19"/>
      <c r="C324" s="19"/>
      <c r="D324" s="19"/>
      <c r="E324" s="19"/>
      <c r="F324" s="19"/>
      <c r="G324" s="19"/>
    </row>
    <row r="325" spans="1:7" ht="20.25" customHeight="1">
      <c r="A325" s="12"/>
      <c r="B325" s="19"/>
      <c r="C325" s="19"/>
      <c r="D325" s="19"/>
      <c r="E325" s="19"/>
      <c r="F325" s="19"/>
      <c r="G325" s="19"/>
    </row>
    <row r="326" spans="1:7" ht="20.25" customHeight="1">
      <c r="A326" s="12"/>
      <c r="B326" s="19"/>
      <c r="C326" s="19"/>
      <c r="D326" s="19"/>
      <c r="E326" s="19"/>
      <c r="F326" s="19"/>
      <c r="G326" s="19"/>
    </row>
    <row r="327" spans="1:7" ht="20.25" customHeight="1">
      <c r="A327" s="12"/>
      <c r="B327" s="19"/>
      <c r="C327" s="19"/>
      <c r="D327" s="19"/>
      <c r="E327" s="19"/>
      <c r="F327" s="19"/>
      <c r="G327" s="19"/>
    </row>
    <row r="328" spans="1:7" ht="20.25" customHeight="1">
      <c r="A328" s="12"/>
      <c r="B328" s="19"/>
      <c r="C328" s="19"/>
      <c r="D328" s="19"/>
      <c r="E328" s="19"/>
      <c r="F328" s="19"/>
      <c r="G328" s="19"/>
    </row>
    <row r="329" spans="1:7" ht="20.25" customHeight="1">
      <c r="A329" s="12"/>
      <c r="B329" s="19"/>
      <c r="C329" s="19"/>
      <c r="D329" s="19"/>
      <c r="E329" s="19"/>
      <c r="F329" s="19"/>
      <c r="G329" s="19"/>
    </row>
    <row r="330" spans="1:7" ht="20.25" customHeight="1">
      <c r="A330" s="12"/>
      <c r="B330" s="19"/>
      <c r="C330" s="19"/>
      <c r="D330" s="19"/>
      <c r="E330" s="19"/>
      <c r="F330" s="19"/>
      <c r="G330" s="19"/>
    </row>
    <row r="331" spans="1:7" ht="20.25" customHeight="1">
      <c r="A331" s="12"/>
      <c r="B331" s="19"/>
      <c r="C331" s="19"/>
      <c r="D331" s="19"/>
      <c r="E331" s="19"/>
      <c r="F331" s="19"/>
      <c r="G331" s="19"/>
    </row>
    <row r="332" spans="1:7" ht="20.25" customHeight="1">
      <c r="A332" s="12"/>
      <c r="B332" s="19"/>
      <c r="C332" s="19"/>
      <c r="D332" s="19"/>
      <c r="E332" s="19"/>
      <c r="F332" s="19"/>
      <c r="G332" s="19"/>
    </row>
    <row r="333" spans="1:7" ht="20.25" customHeight="1">
      <c r="A333" s="12"/>
      <c r="B333" s="19"/>
      <c r="C333" s="19"/>
      <c r="D333" s="19"/>
      <c r="E333" s="19"/>
      <c r="F333" s="19"/>
      <c r="G333" s="19"/>
    </row>
    <row r="334" spans="1:7" ht="20.25" customHeight="1">
      <c r="A334" s="12"/>
      <c r="B334" s="19"/>
      <c r="C334" s="19"/>
      <c r="D334" s="19"/>
      <c r="E334" s="19"/>
      <c r="F334" s="19"/>
      <c r="G334" s="19"/>
    </row>
    <row r="335" spans="1:7" ht="20.25" customHeight="1">
      <c r="A335" s="12"/>
      <c r="B335" s="19"/>
      <c r="C335" s="19"/>
      <c r="D335" s="19"/>
      <c r="E335" s="19"/>
      <c r="F335" s="19"/>
      <c r="G335" s="19"/>
    </row>
    <row r="336" spans="1:7" ht="20.25" customHeight="1">
      <c r="A336" s="12"/>
      <c r="B336" s="19"/>
      <c r="C336" s="19"/>
      <c r="D336" s="19"/>
      <c r="E336" s="19"/>
      <c r="F336" s="19"/>
      <c r="G336" s="19"/>
    </row>
    <row r="337" spans="1:7" ht="20.25" customHeight="1">
      <c r="A337" s="12"/>
      <c r="B337" s="19"/>
      <c r="C337" s="19"/>
      <c r="D337" s="19"/>
      <c r="E337" s="19"/>
      <c r="F337" s="19"/>
      <c r="G337" s="19"/>
    </row>
    <row r="338" spans="1:7" ht="20.25" customHeight="1">
      <c r="A338" s="12"/>
      <c r="B338" s="19"/>
      <c r="C338" s="19"/>
      <c r="D338" s="19"/>
      <c r="E338" s="19"/>
      <c r="F338" s="19"/>
      <c r="G338" s="19"/>
    </row>
    <row r="339" spans="1:7" ht="20.25" customHeight="1">
      <c r="A339" s="12"/>
      <c r="B339" s="19"/>
      <c r="C339" s="19"/>
      <c r="D339" s="19"/>
      <c r="E339" s="19"/>
      <c r="F339" s="19"/>
      <c r="G339" s="19"/>
    </row>
    <row r="340" spans="1:7" ht="20.25" customHeight="1">
      <c r="A340" s="12"/>
      <c r="B340" s="19"/>
      <c r="C340" s="19"/>
      <c r="D340" s="19"/>
      <c r="E340" s="19"/>
      <c r="F340" s="19"/>
      <c r="G340" s="19"/>
    </row>
    <row r="341" spans="1:7" ht="20.25" customHeight="1">
      <c r="A341" s="12"/>
      <c r="B341" s="19"/>
      <c r="C341" s="19"/>
      <c r="D341" s="19"/>
      <c r="E341" s="19"/>
      <c r="F341" s="19"/>
      <c r="G341" s="19"/>
    </row>
    <row r="342" spans="1:7" ht="20.25" customHeight="1">
      <c r="A342" s="12"/>
      <c r="B342" s="19"/>
      <c r="C342" s="19"/>
      <c r="D342" s="19"/>
      <c r="E342" s="19"/>
      <c r="F342" s="19"/>
      <c r="G342" s="19"/>
    </row>
    <row r="343" spans="1:7" ht="20.25" customHeight="1">
      <c r="A343" s="12"/>
      <c r="B343" s="19"/>
      <c r="C343" s="19"/>
      <c r="D343" s="19"/>
      <c r="E343" s="19"/>
      <c r="F343" s="19"/>
      <c r="G343" s="19"/>
    </row>
    <row r="344" spans="1:7" ht="20.25" customHeight="1">
      <c r="A344" s="12"/>
      <c r="B344" s="19"/>
      <c r="C344" s="19"/>
      <c r="D344" s="19"/>
      <c r="E344" s="19"/>
      <c r="F344" s="19"/>
      <c r="G344" s="19"/>
    </row>
    <row r="345" spans="1:7" ht="20.25" customHeight="1">
      <c r="A345" s="12"/>
      <c r="B345" s="19"/>
      <c r="C345" s="19"/>
      <c r="D345" s="19"/>
      <c r="E345" s="19"/>
      <c r="F345" s="19"/>
      <c r="G345" s="19"/>
    </row>
    <row r="346" spans="1:7" ht="20.25" customHeight="1">
      <c r="A346" s="12"/>
      <c r="B346" s="19"/>
      <c r="C346" s="19"/>
      <c r="D346" s="19"/>
      <c r="E346" s="19"/>
      <c r="F346" s="19"/>
      <c r="G346" s="19"/>
    </row>
    <row r="347" spans="1:7" ht="20.25" customHeight="1">
      <c r="A347" s="12"/>
      <c r="B347" s="19"/>
      <c r="C347" s="19"/>
      <c r="D347" s="19"/>
      <c r="E347" s="19"/>
      <c r="F347" s="19"/>
      <c r="G347" s="19"/>
    </row>
    <row r="348" spans="1:7" ht="20.25" customHeight="1">
      <c r="A348" s="12"/>
      <c r="B348" s="19"/>
      <c r="C348" s="19"/>
      <c r="D348" s="19"/>
      <c r="E348" s="19"/>
      <c r="F348" s="19"/>
      <c r="G348" s="19"/>
    </row>
    <row r="349" spans="1:7" ht="20.25" customHeight="1">
      <c r="A349" s="12"/>
      <c r="B349" s="19"/>
      <c r="C349" s="19"/>
      <c r="D349" s="19"/>
      <c r="E349" s="19"/>
      <c r="F349" s="19"/>
      <c r="G349" s="19"/>
    </row>
    <row r="350" spans="1:7" ht="20.25" customHeight="1">
      <c r="A350" s="12"/>
      <c r="B350" s="19"/>
      <c r="C350" s="19"/>
      <c r="D350" s="19"/>
      <c r="E350" s="19"/>
      <c r="F350" s="19"/>
      <c r="G350" s="19"/>
    </row>
    <row r="351" spans="1:7" ht="20.25" customHeight="1">
      <c r="A351" s="12"/>
      <c r="B351" s="19"/>
      <c r="C351" s="19"/>
      <c r="D351" s="19"/>
      <c r="E351" s="19"/>
      <c r="F351" s="19"/>
      <c r="G351" s="19"/>
    </row>
    <row r="352" spans="1:7" ht="20.25" customHeight="1">
      <c r="A352" s="12"/>
      <c r="B352" s="19"/>
      <c r="C352" s="19"/>
      <c r="D352" s="19"/>
      <c r="E352" s="19"/>
      <c r="F352" s="19"/>
      <c r="G352" s="19"/>
    </row>
    <row r="353" spans="1:7" ht="20.25" customHeight="1">
      <c r="A353" s="12"/>
      <c r="B353" s="19"/>
      <c r="C353" s="19"/>
      <c r="D353" s="19"/>
      <c r="E353" s="19"/>
      <c r="F353" s="19"/>
      <c r="G353" s="19"/>
    </row>
    <row r="354" spans="1:7" ht="20.25" customHeight="1">
      <c r="A354" s="12"/>
      <c r="B354" s="19"/>
      <c r="C354" s="19"/>
      <c r="D354" s="19"/>
      <c r="E354" s="19"/>
      <c r="F354" s="19"/>
      <c r="G354" s="19"/>
    </row>
    <row r="355" spans="1:7" ht="20.25" customHeight="1">
      <c r="A355" s="12"/>
      <c r="B355" s="19"/>
      <c r="C355" s="19"/>
      <c r="D355" s="19"/>
      <c r="E355" s="19"/>
      <c r="F355" s="19"/>
      <c r="G355" s="19"/>
    </row>
    <row r="356" spans="1:7" ht="20.25" customHeight="1">
      <c r="A356" s="12"/>
      <c r="B356" s="19"/>
      <c r="C356" s="19"/>
      <c r="D356" s="19"/>
      <c r="E356" s="19"/>
      <c r="F356" s="19"/>
      <c r="G356" s="19"/>
    </row>
    <row r="357" spans="1:7" ht="20.25" customHeight="1">
      <c r="A357" s="12"/>
      <c r="B357" s="19"/>
      <c r="C357" s="19"/>
      <c r="D357" s="19"/>
      <c r="E357" s="19"/>
      <c r="F357" s="19"/>
      <c r="G357" s="19"/>
    </row>
    <row r="358" spans="1:7" ht="20.25" customHeight="1">
      <c r="A358" s="12"/>
      <c r="B358" s="19"/>
      <c r="C358" s="19"/>
      <c r="D358" s="19"/>
      <c r="E358" s="19"/>
      <c r="F358" s="19"/>
      <c r="G358" s="19"/>
    </row>
    <row r="359" spans="1:7" ht="20.25" customHeight="1">
      <c r="A359" s="12"/>
      <c r="B359" s="19"/>
      <c r="C359" s="19"/>
      <c r="D359" s="19"/>
      <c r="E359" s="19"/>
      <c r="F359" s="19"/>
      <c r="G359" s="19"/>
    </row>
    <row r="360" spans="1:7" ht="20.25" customHeight="1">
      <c r="A360" s="12"/>
      <c r="B360" s="19"/>
      <c r="C360" s="19"/>
      <c r="D360" s="19"/>
      <c r="E360" s="19"/>
      <c r="F360" s="19"/>
      <c r="G360" s="19"/>
    </row>
    <row r="361" spans="1:7" ht="20.25" customHeight="1">
      <c r="A361" s="12"/>
      <c r="B361" s="19"/>
      <c r="C361" s="19"/>
      <c r="D361" s="19"/>
      <c r="E361" s="19"/>
      <c r="F361" s="19"/>
      <c r="G361" s="19"/>
    </row>
    <row r="362" spans="1:7" ht="20.25" customHeight="1">
      <c r="A362" s="12"/>
      <c r="B362" s="19"/>
      <c r="C362" s="19"/>
      <c r="D362" s="19"/>
      <c r="E362" s="19"/>
      <c r="F362" s="19"/>
      <c r="G362" s="19"/>
    </row>
    <row r="363" spans="1:7" ht="20.25" customHeight="1">
      <c r="A363" s="12"/>
      <c r="B363" s="19"/>
      <c r="C363" s="19"/>
      <c r="D363" s="19"/>
      <c r="E363" s="19"/>
      <c r="F363" s="19"/>
      <c r="G363" s="19"/>
    </row>
    <row r="364" spans="1:7" ht="20.25" customHeight="1">
      <c r="A364" s="12"/>
      <c r="B364" s="19"/>
      <c r="C364" s="19"/>
      <c r="D364" s="19"/>
      <c r="E364" s="19"/>
      <c r="F364" s="19"/>
      <c r="G364" s="19"/>
    </row>
    <row r="365" spans="1:7" ht="20.25" customHeight="1">
      <c r="A365" s="12"/>
      <c r="B365" s="19"/>
      <c r="C365" s="19"/>
      <c r="D365" s="19"/>
      <c r="E365" s="19"/>
      <c r="F365" s="19"/>
      <c r="G365" s="19"/>
    </row>
    <row r="366" spans="1:7" ht="20.25" customHeight="1">
      <c r="A366" s="12"/>
      <c r="B366" s="19"/>
      <c r="C366" s="19"/>
      <c r="D366" s="19"/>
      <c r="E366" s="19"/>
      <c r="F366" s="19"/>
      <c r="G366" s="19"/>
    </row>
    <row r="367" spans="1:7" ht="20.25" customHeight="1">
      <c r="A367" s="12"/>
      <c r="B367" s="19"/>
      <c r="C367" s="19"/>
      <c r="D367" s="19"/>
      <c r="E367" s="19"/>
      <c r="F367" s="19"/>
      <c r="G367" s="19"/>
    </row>
    <row r="368" spans="1:7" ht="20.25" customHeight="1">
      <c r="A368" s="12"/>
      <c r="B368" s="19"/>
      <c r="C368" s="19"/>
      <c r="D368" s="19"/>
      <c r="E368" s="19"/>
      <c r="F368" s="19"/>
      <c r="G368" s="19"/>
    </row>
    <row r="369" spans="1:7" ht="20.25" customHeight="1">
      <c r="A369" s="12"/>
      <c r="B369" s="19"/>
      <c r="C369" s="19"/>
      <c r="D369" s="19"/>
      <c r="E369" s="19"/>
      <c r="F369" s="19"/>
      <c r="G369" s="19"/>
    </row>
    <row r="370" spans="1:7" ht="20.25" customHeight="1">
      <c r="A370" s="12"/>
      <c r="B370" s="19"/>
      <c r="C370" s="19"/>
      <c r="D370" s="19"/>
      <c r="E370" s="19"/>
      <c r="F370" s="19"/>
      <c r="G370" s="19"/>
    </row>
    <row r="371" spans="1:7" ht="20.25" customHeight="1">
      <c r="A371" s="12"/>
      <c r="B371" s="19"/>
      <c r="C371" s="19"/>
      <c r="D371" s="19"/>
      <c r="E371" s="19"/>
      <c r="F371" s="19"/>
      <c r="G371" s="19"/>
    </row>
    <row r="372" spans="1:7" ht="20.25" customHeight="1">
      <c r="A372" s="12"/>
      <c r="B372" s="19"/>
      <c r="C372" s="19"/>
      <c r="D372" s="19"/>
      <c r="E372" s="19"/>
      <c r="F372" s="19"/>
      <c r="G372" s="19"/>
    </row>
    <row r="373" spans="1:7" ht="20.25" customHeight="1">
      <c r="A373" s="12"/>
      <c r="B373" s="19"/>
      <c r="C373" s="19"/>
      <c r="D373" s="19"/>
      <c r="E373" s="19"/>
      <c r="F373" s="19"/>
      <c r="G373" s="19"/>
    </row>
    <row r="374" spans="1:7" ht="20.25" customHeight="1">
      <c r="A374" s="12"/>
      <c r="B374" s="19"/>
      <c r="C374" s="19"/>
      <c r="D374" s="19"/>
      <c r="E374" s="19"/>
      <c r="F374" s="19"/>
      <c r="G374" s="19"/>
    </row>
    <row r="375" spans="1:7" ht="20.25" customHeight="1">
      <c r="A375" s="12"/>
      <c r="B375" s="19"/>
      <c r="C375" s="19"/>
      <c r="D375" s="19"/>
      <c r="E375" s="19"/>
      <c r="F375" s="19"/>
      <c r="G375" s="19"/>
    </row>
    <row r="376" spans="1:7" ht="20.25" customHeight="1">
      <c r="A376" s="12"/>
      <c r="B376" s="19"/>
      <c r="C376" s="19"/>
      <c r="D376" s="19"/>
      <c r="E376" s="19"/>
      <c r="F376" s="19"/>
      <c r="G376" s="19"/>
    </row>
    <row r="377" spans="1:7" ht="20.25" customHeight="1">
      <c r="A377" s="12"/>
      <c r="B377" s="19"/>
      <c r="C377" s="19"/>
      <c r="D377" s="19"/>
      <c r="E377" s="19"/>
      <c r="F377" s="19"/>
      <c r="G377" s="19"/>
    </row>
    <row r="378" spans="1:7" ht="20.25" customHeight="1">
      <c r="A378" s="12"/>
      <c r="B378" s="19"/>
      <c r="C378" s="19"/>
      <c r="D378" s="19"/>
      <c r="E378" s="19"/>
      <c r="F378" s="19"/>
      <c r="G378" s="19"/>
    </row>
    <row r="379" spans="1:7" ht="20.25" customHeight="1">
      <c r="A379" s="12"/>
      <c r="B379" s="19"/>
      <c r="C379" s="19"/>
      <c r="D379" s="19"/>
      <c r="E379" s="19"/>
      <c r="F379" s="19"/>
      <c r="G379" s="19"/>
    </row>
    <row r="380" spans="1:7" ht="20.25" customHeight="1">
      <c r="A380" s="12"/>
      <c r="B380" s="19"/>
      <c r="C380" s="19"/>
      <c r="D380" s="19"/>
      <c r="E380" s="19"/>
      <c r="F380" s="19"/>
      <c r="G380" s="19"/>
    </row>
    <row r="381" spans="1:7" ht="20.25" customHeight="1">
      <c r="A381" s="12"/>
      <c r="B381" s="19"/>
      <c r="C381" s="19"/>
      <c r="D381" s="19"/>
      <c r="E381" s="19"/>
      <c r="F381" s="19"/>
      <c r="G381" s="19"/>
    </row>
    <row r="382" spans="1:7" ht="20.25" customHeight="1">
      <c r="A382" s="12"/>
      <c r="B382" s="19"/>
      <c r="C382" s="19"/>
      <c r="D382" s="19"/>
      <c r="E382" s="19"/>
      <c r="F382" s="19"/>
      <c r="G382" s="19"/>
    </row>
    <row r="383" spans="1:7" ht="20.25" customHeight="1">
      <c r="A383" s="12"/>
      <c r="B383" s="19"/>
      <c r="C383" s="19"/>
      <c r="D383" s="19"/>
      <c r="E383" s="19"/>
      <c r="F383" s="19"/>
      <c r="G383" s="19"/>
    </row>
    <row r="384" spans="1:7" ht="20.25" customHeight="1">
      <c r="A384" s="12"/>
      <c r="B384" s="19"/>
      <c r="C384" s="19"/>
      <c r="D384" s="19"/>
      <c r="E384" s="19"/>
      <c r="F384" s="19"/>
      <c r="G384" s="19"/>
    </row>
    <row r="385" spans="1:7" ht="20.25" customHeight="1">
      <c r="A385" s="12"/>
      <c r="B385" s="19"/>
      <c r="C385" s="19"/>
      <c r="D385" s="19"/>
      <c r="E385" s="19"/>
      <c r="F385" s="19"/>
      <c r="G385" s="19"/>
    </row>
    <row r="386" spans="1:7" ht="20.25" customHeight="1">
      <c r="A386" s="12"/>
      <c r="B386" s="19"/>
      <c r="C386" s="19"/>
      <c r="D386" s="19"/>
      <c r="E386" s="19"/>
      <c r="F386" s="19"/>
      <c r="G386" s="19"/>
    </row>
    <row r="387" spans="1:7" ht="20.25" customHeight="1">
      <c r="A387" s="12"/>
      <c r="B387" s="19"/>
      <c r="C387" s="19"/>
      <c r="D387" s="19"/>
      <c r="E387" s="19"/>
      <c r="F387" s="19"/>
      <c r="G387" s="19"/>
    </row>
    <row r="388" spans="1:7" ht="20.25" customHeight="1">
      <c r="A388" s="12"/>
      <c r="B388" s="19"/>
      <c r="C388" s="19"/>
      <c r="D388" s="19"/>
      <c r="E388" s="19"/>
      <c r="F388" s="19"/>
      <c r="G388" s="19"/>
    </row>
    <row r="389" spans="1:7" ht="20.25" customHeight="1">
      <c r="A389" s="12"/>
      <c r="B389" s="19"/>
      <c r="C389" s="19"/>
      <c r="D389" s="19"/>
      <c r="E389" s="19"/>
      <c r="F389" s="19"/>
      <c r="G389" s="19"/>
    </row>
    <row r="390" spans="1:7" ht="20.25" customHeight="1">
      <c r="A390" s="12"/>
      <c r="B390" s="19"/>
      <c r="C390" s="19"/>
      <c r="D390" s="19"/>
      <c r="E390" s="19"/>
      <c r="F390" s="19"/>
      <c r="G390" s="19"/>
    </row>
    <row r="391" spans="1:7" ht="20.25" customHeight="1">
      <c r="A391" s="12"/>
      <c r="B391" s="19"/>
      <c r="C391" s="19"/>
      <c r="D391" s="19"/>
      <c r="E391" s="19"/>
      <c r="F391" s="19"/>
      <c r="G391" s="19"/>
    </row>
    <row r="392" spans="1:7" ht="20.25" customHeight="1">
      <c r="A392" s="12"/>
      <c r="B392" s="19"/>
      <c r="C392" s="19"/>
      <c r="D392" s="19"/>
      <c r="E392" s="19"/>
      <c r="F392" s="19"/>
      <c r="G392" s="19"/>
    </row>
    <row r="393" spans="1:7" ht="20.25" customHeight="1">
      <c r="A393" s="12"/>
      <c r="B393" s="19"/>
      <c r="C393" s="19"/>
      <c r="D393" s="19"/>
      <c r="E393" s="19"/>
      <c r="F393" s="19"/>
      <c r="G393" s="19"/>
    </row>
    <row r="394" spans="1:7" ht="20.25" customHeight="1">
      <c r="A394" s="12"/>
      <c r="B394" s="19"/>
      <c r="C394" s="19"/>
      <c r="D394" s="19"/>
      <c r="E394" s="19"/>
      <c r="F394" s="19"/>
      <c r="G394" s="19"/>
    </row>
    <row r="395" spans="1:7" ht="20.25" customHeight="1">
      <c r="A395" s="12"/>
      <c r="B395" s="19"/>
      <c r="C395" s="19"/>
      <c r="D395" s="19"/>
      <c r="E395" s="19"/>
      <c r="F395" s="19"/>
      <c r="G395" s="19"/>
    </row>
    <row r="396" spans="1:7" ht="20.25" customHeight="1">
      <c r="A396" s="12"/>
      <c r="B396" s="19"/>
      <c r="C396" s="19"/>
      <c r="D396" s="19"/>
      <c r="E396" s="19"/>
      <c r="F396" s="19"/>
      <c r="G396" s="19"/>
    </row>
    <row r="397" spans="1:7" ht="20.25" customHeight="1">
      <c r="A397" s="12"/>
      <c r="B397" s="19"/>
      <c r="C397" s="19"/>
      <c r="D397" s="19"/>
      <c r="E397" s="19"/>
      <c r="F397" s="19"/>
      <c r="G397" s="19"/>
    </row>
    <row r="398" spans="1:7" ht="20.25" customHeight="1">
      <c r="A398" s="12"/>
      <c r="B398" s="19"/>
      <c r="C398" s="19"/>
      <c r="D398" s="19"/>
      <c r="E398" s="19"/>
      <c r="F398" s="19"/>
      <c r="G398" s="19"/>
    </row>
    <row r="399" spans="1:7" ht="20.25" customHeight="1">
      <c r="A399" s="12"/>
      <c r="B399" s="19"/>
      <c r="C399" s="19"/>
      <c r="D399" s="19"/>
      <c r="E399" s="19"/>
      <c r="F399" s="19"/>
      <c r="G399" s="19"/>
    </row>
    <row r="400" spans="1:7" ht="20.25" customHeight="1">
      <c r="A400" s="12"/>
      <c r="B400" s="19"/>
      <c r="C400" s="19"/>
      <c r="D400" s="19"/>
      <c r="E400" s="19"/>
      <c r="F400" s="19"/>
      <c r="G400" s="19"/>
    </row>
    <row r="401" spans="1:7" ht="20.25" customHeight="1">
      <c r="A401" s="12"/>
      <c r="B401" s="19"/>
      <c r="C401" s="19"/>
      <c r="D401" s="19"/>
      <c r="E401" s="19"/>
      <c r="F401" s="19"/>
      <c r="G401" s="19"/>
    </row>
    <row r="402" spans="1:7" ht="20.25" customHeight="1">
      <c r="A402" s="12"/>
      <c r="B402" s="19"/>
      <c r="C402" s="19"/>
      <c r="D402" s="19"/>
      <c r="E402" s="19"/>
      <c r="F402" s="19"/>
      <c r="G402" s="19"/>
    </row>
    <row r="403" spans="1:7" ht="20.25" customHeight="1">
      <c r="A403" s="12"/>
      <c r="B403" s="19"/>
      <c r="C403" s="19"/>
      <c r="D403" s="19"/>
      <c r="E403" s="19"/>
      <c r="F403" s="19"/>
      <c r="G403" s="19"/>
    </row>
    <row r="404" spans="1:7" ht="20.25" customHeight="1">
      <c r="A404" s="12"/>
      <c r="B404" s="19"/>
      <c r="C404" s="19"/>
      <c r="D404" s="19"/>
      <c r="E404" s="19"/>
      <c r="F404" s="19"/>
      <c r="G404" s="19"/>
    </row>
    <row r="405" spans="1:7" ht="20.25" customHeight="1">
      <c r="A405" s="12"/>
      <c r="B405" s="19"/>
      <c r="C405" s="19"/>
      <c r="D405" s="19"/>
      <c r="E405" s="19"/>
      <c r="F405" s="19"/>
      <c r="G405" s="19"/>
    </row>
    <row r="406" spans="1:7" ht="20.25" customHeight="1">
      <c r="A406" s="12"/>
      <c r="B406" s="19"/>
      <c r="C406" s="19"/>
      <c r="D406" s="19"/>
      <c r="E406" s="19"/>
      <c r="F406" s="19"/>
      <c r="G406" s="19"/>
    </row>
    <row r="407" spans="1:7" ht="20.25" customHeight="1">
      <c r="A407" s="12"/>
      <c r="B407" s="19"/>
      <c r="C407" s="19"/>
      <c r="D407" s="19"/>
      <c r="E407" s="19"/>
      <c r="F407" s="19"/>
      <c r="G407" s="19"/>
    </row>
    <row r="408" spans="1:7" ht="20.25" customHeight="1">
      <c r="A408" s="12"/>
      <c r="B408" s="19"/>
      <c r="C408" s="19"/>
      <c r="D408" s="19"/>
      <c r="E408" s="19"/>
      <c r="F408" s="19"/>
      <c r="G408" s="19"/>
    </row>
    <row r="409" spans="1:7" ht="20.25" customHeight="1">
      <c r="A409" s="12"/>
      <c r="B409" s="19"/>
      <c r="C409" s="19"/>
      <c r="D409" s="19"/>
      <c r="E409" s="19"/>
      <c r="F409" s="19"/>
      <c r="G409" s="19"/>
    </row>
    <row r="410" spans="1:7" ht="20.25" customHeight="1">
      <c r="A410" s="12"/>
      <c r="B410" s="19"/>
      <c r="C410" s="19"/>
      <c r="D410" s="19"/>
      <c r="E410" s="19"/>
      <c r="F410" s="19"/>
      <c r="G410" s="19"/>
    </row>
    <row r="411" spans="1:7" ht="20.25" customHeight="1">
      <c r="A411" s="12"/>
      <c r="B411" s="19"/>
      <c r="C411" s="19"/>
      <c r="D411" s="19"/>
      <c r="E411" s="19"/>
      <c r="F411" s="19"/>
      <c r="G411" s="19"/>
    </row>
    <row r="412" spans="1:7" ht="20.25" customHeight="1">
      <c r="A412" s="12"/>
      <c r="B412" s="19"/>
      <c r="C412" s="19"/>
      <c r="D412" s="19"/>
      <c r="E412" s="19"/>
      <c r="F412" s="19"/>
      <c r="G412" s="19"/>
    </row>
    <row r="413" spans="1:7" ht="20.25" customHeight="1">
      <c r="A413" s="12"/>
      <c r="B413" s="19"/>
      <c r="C413" s="19"/>
      <c r="D413" s="19"/>
      <c r="E413" s="19"/>
      <c r="F413" s="19"/>
      <c r="G413" s="19"/>
    </row>
    <row r="414" spans="1:7" ht="20.25" customHeight="1">
      <c r="A414" s="12"/>
      <c r="B414" s="19"/>
      <c r="C414" s="19"/>
      <c r="D414" s="19"/>
      <c r="E414" s="19"/>
      <c r="F414" s="19"/>
      <c r="G414" s="19"/>
    </row>
    <row r="415" spans="1:7" ht="20.25" customHeight="1">
      <c r="A415" s="12"/>
      <c r="B415" s="19"/>
      <c r="C415" s="19"/>
      <c r="D415" s="19"/>
      <c r="E415" s="19"/>
      <c r="F415" s="19"/>
      <c r="G415" s="19"/>
    </row>
    <row r="416" spans="1:7" ht="20.25" customHeight="1">
      <c r="A416" s="12"/>
      <c r="B416" s="19"/>
      <c r="C416" s="19"/>
      <c r="D416" s="19"/>
      <c r="E416" s="19"/>
      <c r="F416" s="19"/>
      <c r="G416" s="19"/>
    </row>
    <row r="417" spans="1:7" ht="20.25" customHeight="1">
      <c r="A417" s="12"/>
      <c r="B417" s="19"/>
      <c r="C417" s="19"/>
      <c r="D417" s="19"/>
      <c r="E417" s="19"/>
      <c r="F417" s="19"/>
      <c r="G417" s="19"/>
    </row>
    <row r="418" spans="1:7" ht="20.25" customHeight="1">
      <c r="A418" s="12"/>
      <c r="B418" s="19"/>
      <c r="C418" s="19"/>
      <c r="D418" s="19"/>
      <c r="E418" s="19"/>
      <c r="F418" s="19"/>
      <c r="G418" s="19"/>
    </row>
    <row r="419" spans="1:7" ht="20.25" customHeight="1">
      <c r="A419" s="12"/>
      <c r="B419" s="19"/>
      <c r="C419" s="19"/>
      <c r="D419" s="19"/>
      <c r="E419" s="19"/>
      <c r="F419" s="19"/>
      <c r="G419" s="19"/>
    </row>
    <row r="437" spans="1:7" ht="20.25" customHeight="1">
      <c r="A437" s="13"/>
      <c r="B437" s="21"/>
      <c r="C437" s="21"/>
      <c r="D437" s="21"/>
      <c r="E437" s="21"/>
      <c r="F437" s="21"/>
      <c r="G437" s="26"/>
    </row>
  </sheetData>
  <mergeCells count="9">
    <mergeCell ref="B2:G2"/>
    <mergeCell ref="B9:G9"/>
    <mergeCell ref="B10:G10"/>
    <mergeCell ref="B18:G18"/>
    <mergeCell ref="B30:G30"/>
    <mergeCell ref="B34:G34"/>
    <mergeCell ref="B35:G35"/>
    <mergeCell ref="B36:G36"/>
    <mergeCell ref="B37:G37"/>
  </mergeCells>
  <phoneticPr fontId="20"/>
  <printOptions horizontalCentered="1"/>
  <pageMargins left="0.23622047244094491" right="0.23622047244094491" top="0.74803149606299213" bottom="0.74803149606299213" header="0.31496062992125984" footer="0.31496062992125984"/>
  <pageSetup paperSize="9" scale="63" fitToWidth="1" fitToHeight="1" orientation="landscape" usePrinterDefaults="1" cellComments="asDisplayed" r:id="rId1"/>
  <headerFooter alignWithMargins="0"/>
  <rowBreaks count="1" manualBreakCount="1">
    <brk id="159" max="16383" man="1"/>
  </rowBreaks>
  <colBreaks count="1" manualBreakCount="1">
    <brk id="1"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143"/>
  <sheetViews>
    <sheetView view="pageBreakPreview" zoomScale="60" workbookViewId="0">
      <pane ySplit="9" topLeftCell="A43" activePane="bottomLeft" state="frozen"/>
      <selection pane="bottomLeft" activeCell="J57" sqref="J57"/>
    </sheetView>
  </sheetViews>
  <sheetFormatPr defaultRowHeight="13.5"/>
  <cols>
    <col min="1" max="2" width="4.25" style="12" customWidth="1"/>
    <col min="3" max="3" width="25" style="19" customWidth="1"/>
    <col min="4" max="4" width="4.875" style="19" customWidth="1"/>
    <col min="5" max="5" width="41.625" style="19" customWidth="1"/>
    <col min="6" max="6" width="4.875" style="19" customWidth="1"/>
    <col min="7" max="7" width="19.625" style="22" customWidth="1"/>
    <col min="8" max="8" width="33.875" style="19" customWidth="1"/>
    <col min="9" max="32" width="4.875" style="19" customWidth="1"/>
    <col min="33" max="16384" width="9" style="19" customWidth="1"/>
  </cols>
  <sheetData>
    <row r="2" spans="1:32" ht="20.25" customHeight="1">
      <c r="A2" s="191" t="s">
        <v>317</v>
      </c>
      <c r="B2" s="191"/>
    </row>
    <row r="3" spans="1:32" ht="20.25" customHeight="1">
      <c r="A3" s="192" t="s">
        <v>323</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row>
    <row r="4" spans="1:32" ht="20.25" customHeight="1"/>
    <row r="5" spans="1:32" ht="30" customHeight="1">
      <c r="J5" s="12"/>
      <c r="K5" s="12"/>
      <c r="L5" s="12"/>
      <c r="M5" s="12"/>
      <c r="N5" s="12"/>
      <c r="O5" s="12"/>
      <c r="P5" s="12"/>
      <c r="Q5" s="12"/>
      <c r="R5" s="12"/>
      <c r="S5" s="193" t="s">
        <v>325</v>
      </c>
      <c r="T5" s="199"/>
      <c r="U5" s="199"/>
      <c r="V5" s="204"/>
      <c r="W5" s="282"/>
      <c r="X5" s="284"/>
      <c r="Y5" s="284"/>
      <c r="Z5" s="284"/>
      <c r="AA5" s="284"/>
      <c r="AB5" s="284"/>
      <c r="AC5" s="284"/>
      <c r="AD5" s="284"/>
      <c r="AE5" s="284"/>
      <c r="AF5" s="204"/>
    </row>
    <row r="6" spans="1:32" ht="20.25" customHeight="1"/>
    <row r="7" spans="1:32" ht="18" customHeight="1">
      <c r="A7" s="193" t="s">
        <v>280</v>
      </c>
      <c r="B7" s="199"/>
      <c r="C7" s="204"/>
      <c r="D7" s="193" t="s">
        <v>20</v>
      </c>
      <c r="E7" s="204"/>
      <c r="F7" s="216" t="s">
        <v>24</v>
      </c>
      <c r="G7" s="219"/>
      <c r="H7" s="193" t="s">
        <v>49</v>
      </c>
      <c r="I7" s="199"/>
      <c r="J7" s="199"/>
      <c r="K7" s="199"/>
      <c r="L7" s="199"/>
      <c r="M7" s="199"/>
      <c r="N7" s="199"/>
      <c r="O7" s="199"/>
      <c r="P7" s="199"/>
      <c r="Q7" s="199"/>
      <c r="R7" s="199"/>
      <c r="S7" s="199"/>
      <c r="T7" s="199"/>
      <c r="U7" s="199"/>
      <c r="V7" s="199"/>
      <c r="W7" s="199"/>
      <c r="X7" s="204"/>
      <c r="Y7" s="193" t="s">
        <v>11</v>
      </c>
      <c r="Z7" s="199"/>
      <c r="AA7" s="199"/>
      <c r="AB7" s="204"/>
      <c r="AC7" s="193" t="s">
        <v>15</v>
      </c>
      <c r="AD7" s="199"/>
      <c r="AE7" s="199"/>
      <c r="AF7" s="204"/>
    </row>
    <row r="8" spans="1:32" ht="18.75" customHeight="1">
      <c r="A8" s="194" t="s">
        <v>25</v>
      </c>
      <c r="B8" s="200"/>
      <c r="C8" s="205"/>
      <c r="D8" s="194"/>
      <c r="E8" s="212"/>
      <c r="F8" s="217"/>
      <c r="G8" s="220"/>
      <c r="H8" s="225" t="s">
        <v>30</v>
      </c>
      <c r="I8" s="239" t="s">
        <v>37</v>
      </c>
      <c r="J8" s="247" t="s">
        <v>26</v>
      </c>
      <c r="K8" s="256"/>
      <c r="L8" s="256"/>
      <c r="M8" s="239" t="s">
        <v>37</v>
      </c>
      <c r="N8" s="247" t="s">
        <v>38</v>
      </c>
      <c r="O8" s="256"/>
      <c r="P8" s="256"/>
      <c r="Q8" s="239" t="s">
        <v>37</v>
      </c>
      <c r="R8" s="247" t="s">
        <v>41</v>
      </c>
      <c r="S8" s="256"/>
      <c r="T8" s="256"/>
      <c r="U8" s="239" t="s">
        <v>37</v>
      </c>
      <c r="V8" s="247" t="s">
        <v>48</v>
      </c>
      <c r="W8" s="256"/>
      <c r="X8" s="285"/>
      <c r="Y8" s="295"/>
      <c r="Z8" s="300"/>
      <c r="AA8" s="300"/>
      <c r="AB8" s="303"/>
      <c r="AC8" s="295"/>
      <c r="AD8" s="300"/>
      <c r="AE8" s="300"/>
      <c r="AF8" s="303"/>
    </row>
    <row r="9" spans="1:32" ht="18.75" customHeight="1">
      <c r="A9" s="195"/>
      <c r="B9" s="201"/>
      <c r="C9" s="203"/>
      <c r="D9" s="195"/>
      <c r="E9" s="213"/>
      <c r="F9" s="211"/>
      <c r="G9" s="221"/>
      <c r="H9" s="226"/>
      <c r="I9" s="238" t="s">
        <v>32</v>
      </c>
      <c r="J9" s="248" t="s">
        <v>56</v>
      </c>
      <c r="K9" s="257"/>
      <c r="L9" s="257"/>
      <c r="M9" s="267" t="s">
        <v>37</v>
      </c>
      <c r="N9" s="248" t="s">
        <v>61</v>
      </c>
      <c r="O9" s="257"/>
      <c r="P9" s="257"/>
      <c r="Q9" s="267" t="s">
        <v>37</v>
      </c>
      <c r="R9" s="248" t="s">
        <v>18</v>
      </c>
      <c r="S9" s="257"/>
      <c r="T9" s="257"/>
      <c r="U9" s="267" t="s">
        <v>37</v>
      </c>
      <c r="V9" s="248" t="s">
        <v>28</v>
      </c>
      <c r="W9" s="257"/>
      <c r="X9" s="286"/>
      <c r="Y9" s="296"/>
      <c r="Z9" s="301"/>
      <c r="AA9" s="301"/>
      <c r="AB9" s="304"/>
      <c r="AC9" s="296"/>
      <c r="AD9" s="301"/>
      <c r="AE9" s="301"/>
      <c r="AF9" s="304"/>
    </row>
    <row r="10" spans="1:32" ht="18.75" customHeight="1">
      <c r="A10" s="346"/>
      <c r="B10" s="205"/>
      <c r="C10" s="347"/>
      <c r="D10" s="348"/>
      <c r="E10" s="349"/>
      <c r="F10" s="348"/>
      <c r="G10" s="349"/>
      <c r="H10" s="352" t="s">
        <v>208</v>
      </c>
      <c r="I10" s="361" t="s">
        <v>37</v>
      </c>
      <c r="J10" s="335" t="s">
        <v>187</v>
      </c>
      <c r="K10" s="453"/>
      <c r="L10" s="371"/>
      <c r="M10" s="375" t="s">
        <v>37</v>
      </c>
      <c r="N10" s="335" t="s">
        <v>174</v>
      </c>
      <c r="O10" s="338"/>
      <c r="P10" s="338"/>
      <c r="Q10" s="338"/>
      <c r="R10" s="338"/>
      <c r="S10" s="338"/>
      <c r="T10" s="338"/>
      <c r="U10" s="338"/>
      <c r="V10" s="338"/>
      <c r="W10" s="338"/>
      <c r="X10" s="339"/>
      <c r="Y10" s="404" t="s">
        <v>37</v>
      </c>
      <c r="Z10" s="302" t="s">
        <v>69</v>
      </c>
      <c r="AA10" s="302"/>
      <c r="AB10" s="305"/>
      <c r="AC10" s="404" t="s">
        <v>37</v>
      </c>
      <c r="AD10" s="302" t="s">
        <v>69</v>
      </c>
      <c r="AE10" s="302"/>
      <c r="AF10" s="305"/>
    </row>
    <row r="11" spans="1:32" ht="18.75" customHeight="1">
      <c r="A11" s="196"/>
      <c r="B11" s="202"/>
      <c r="C11" s="207"/>
      <c r="D11" s="210"/>
      <c r="E11" s="214"/>
      <c r="F11" s="210"/>
      <c r="G11" s="214"/>
      <c r="H11" s="318" t="s">
        <v>148</v>
      </c>
      <c r="I11" s="324" t="s">
        <v>37</v>
      </c>
      <c r="J11" s="326" t="s">
        <v>94</v>
      </c>
      <c r="K11" s="326"/>
      <c r="L11" s="460"/>
      <c r="M11" s="333" t="s">
        <v>37</v>
      </c>
      <c r="N11" s="326" t="s">
        <v>113</v>
      </c>
      <c r="O11" s="326"/>
      <c r="P11" s="460"/>
      <c r="Q11" s="333" t="s">
        <v>37</v>
      </c>
      <c r="R11" s="329" t="s">
        <v>155</v>
      </c>
      <c r="S11" s="329"/>
      <c r="T11" s="329"/>
      <c r="U11" s="329"/>
      <c r="V11" s="329"/>
      <c r="W11" s="329"/>
      <c r="X11" s="342"/>
      <c r="Y11" s="197" t="s">
        <v>37</v>
      </c>
      <c r="Z11" s="20" t="s">
        <v>75</v>
      </c>
      <c r="AA11" s="298"/>
      <c r="AB11" s="306"/>
      <c r="AC11" s="197" t="s">
        <v>37</v>
      </c>
      <c r="AD11" s="20" t="s">
        <v>75</v>
      </c>
      <c r="AE11" s="298"/>
      <c r="AF11" s="306"/>
    </row>
    <row r="12" spans="1:32" ht="18.75" customHeight="1">
      <c r="A12" s="196"/>
      <c r="B12" s="202"/>
      <c r="C12" s="207"/>
      <c r="D12" s="210"/>
      <c r="E12" s="214"/>
      <c r="F12" s="210"/>
      <c r="G12" s="214"/>
      <c r="H12" s="320"/>
      <c r="I12" s="362" t="s">
        <v>37</v>
      </c>
      <c r="J12" s="336" t="s">
        <v>436</v>
      </c>
      <c r="K12" s="336"/>
      <c r="L12" s="369"/>
      <c r="M12" s="369"/>
      <c r="N12" s="369"/>
      <c r="O12" s="369"/>
      <c r="P12" s="369"/>
      <c r="Q12" s="369"/>
      <c r="R12" s="369"/>
      <c r="S12" s="369"/>
      <c r="T12" s="369"/>
      <c r="U12" s="369"/>
      <c r="V12" s="369"/>
      <c r="W12" s="369"/>
      <c r="X12" s="462"/>
      <c r="Y12" s="297"/>
      <c r="Z12" s="298"/>
      <c r="AA12" s="298"/>
      <c r="AB12" s="306"/>
      <c r="AC12" s="297"/>
      <c r="AD12" s="298"/>
      <c r="AE12" s="298"/>
      <c r="AF12" s="306"/>
    </row>
    <row r="13" spans="1:32" ht="18.75" customHeight="1">
      <c r="A13" s="196"/>
      <c r="B13" s="202"/>
      <c r="C13" s="207"/>
      <c r="D13" s="210"/>
      <c r="E13" s="214"/>
      <c r="F13" s="210"/>
      <c r="G13" s="214"/>
      <c r="H13" s="233" t="s">
        <v>190</v>
      </c>
      <c r="I13" s="240" t="s">
        <v>37</v>
      </c>
      <c r="J13" s="249" t="s">
        <v>133</v>
      </c>
      <c r="K13" s="258"/>
      <c r="L13" s="262"/>
      <c r="M13" s="265" t="s">
        <v>37</v>
      </c>
      <c r="N13" s="249" t="s">
        <v>139</v>
      </c>
      <c r="O13" s="273"/>
      <c r="P13" s="273"/>
      <c r="Q13" s="273"/>
      <c r="R13" s="273"/>
      <c r="S13" s="273"/>
      <c r="T13" s="273"/>
      <c r="U13" s="273"/>
      <c r="V13" s="273"/>
      <c r="W13" s="273"/>
      <c r="X13" s="287"/>
      <c r="Y13" s="297"/>
      <c r="Z13" s="298"/>
      <c r="AA13" s="298"/>
      <c r="AB13" s="306"/>
      <c r="AC13" s="297"/>
      <c r="AD13" s="298"/>
      <c r="AE13" s="298"/>
      <c r="AF13" s="306"/>
    </row>
    <row r="14" spans="1:32" ht="18.75" customHeight="1">
      <c r="A14" s="196"/>
      <c r="B14" s="202"/>
      <c r="C14" s="207"/>
      <c r="D14" s="210"/>
      <c r="E14" s="214"/>
      <c r="F14" s="210"/>
      <c r="G14" s="214"/>
      <c r="H14" s="450" t="s">
        <v>215</v>
      </c>
      <c r="I14" s="240" t="s">
        <v>37</v>
      </c>
      <c r="J14" s="249" t="s">
        <v>86</v>
      </c>
      <c r="K14" s="258"/>
      <c r="L14" s="262"/>
      <c r="M14" s="265" t="s">
        <v>37</v>
      </c>
      <c r="N14" s="249" t="s">
        <v>218</v>
      </c>
      <c r="O14" s="273"/>
      <c r="P14" s="273"/>
      <c r="Q14" s="258"/>
      <c r="R14" s="258"/>
      <c r="S14" s="258"/>
      <c r="T14" s="258"/>
      <c r="U14" s="258"/>
      <c r="V14" s="258"/>
      <c r="W14" s="258"/>
      <c r="X14" s="292"/>
      <c r="Y14" s="297"/>
      <c r="Z14" s="298"/>
      <c r="AA14" s="298"/>
      <c r="AB14" s="306"/>
      <c r="AC14" s="297"/>
      <c r="AD14" s="298"/>
      <c r="AE14" s="298"/>
      <c r="AF14" s="306"/>
    </row>
    <row r="15" spans="1:32" ht="18.75" customHeight="1">
      <c r="A15" s="196"/>
      <c r="B15" s="202"/>
      <c r="C15" s="207"/>
      <c r="D15" s="210"/>
      <c r="E15" s="214"/>
      <c r="F15" s="210"/>
      <c r="G15" s="214"/>
      <c r="H15" s="357" t="s">
        <v>232</v>
      </c>
      <c r="I15" s="240" t="s">
        <v>37</v>
      </c>
      <c r="J15" s="249" t="s">
        <v>86</v>
      </c>
      <c r="K15" s="258"/>
      <c r="L15" s="262"/>
      <c r="M15" s="265" t="s">
        <v>37</v>
      </c>
      <c r="N15" s="249" t="s">
        <v>218</v>
      </c>
      <c r="O15" s="273"/>
      <c r="P15" s="273"/>
      <c r="Q15" s="258"/>
      <c r="R15" s="258"/>
      <c r="S15" s="258"/>
      <c r="T15" s="258"/>
      <c r="U15" s="258"/>
      <c r="V15" s="258"/>
      <c r="W15" s="258"/>
      <c r="X15" s="292"/>
      <c r="Y15" s="297"/>
      <c r="Z15" s="298"/>
      <c r="AA15" s="298"/>
      <c r="AB15" s="306"/>
      <c r="AC15" s="297"/>
      <c r="AD15" s="298"/>
      <c r="AE15" s="298"/>
      <c r="AF15" s="306"/>
    </row>
    <row r="16" spans="1:32" ht="19.5" customHeight="1">
      <c r="A16" s="196"/>
      <c r="B16" s="202"/>
      <c r="C16" s="206"/>
      <c r="D16" s="209"/>
      <c r="E16" s="214"/>
      <c r="F16" s="210"/>
      <c r="G16" s="222"/>
      <c r="H16" s="235" t="s">
        <v>77</v>
      </c>
      <c r="I16" s="240" t="s">
        <v>37</v>
      </c>
      <c r="J16" s="249" t="s">
        <v>86</v>
      </c>
      <c r="K16" s="258"/>
      <c r="L16" s="262"/>
      <c r="M16" s="265" t="s">
        <v>37</v>
      </c>
      <c r="N16" s="249" t="s">
        <v>88</v>
      </c>
      <c r="O16" s="265"/>
      <c r="P16" s="249"/>
      <c r="Q16" s="273"/>
      <c r="R16" s="273"/>
      <c r="S16" s="273"/>
      <c r="T16" s="273"/>
      <c r="U16" s="273"/>
      <c r="V16" s="273"/>
      <c r="W16" s="273"/>
      <c r="X16" s="287"/>
      <c r="Y16" s="298"/>
      <c r="Z16" s="298"/>
      <c r="AA16" s="298"/>
      <c r="AB16" s="306"/>
      <c r="AC16" s="297"/>
      <c r="AD16" s="298"/>
      <c r="AE16" s="298"/>
      <c r="AF16" s="306"/>
    </row>
    <row r="17" spans="1:32" ht="19.5" customHeight="1">
      <c r="A17" s="196"/>
      <c r="B17" s="202"/>
      <c r="C17" s="206"/>
      <c r="D17" s="209"/>
      <c r="E17" s="214"/>
      <c r="F17" s="210"/>
      <c r="G17" s="222"/>
      <c r="H17" s="235" t="s">
        <v>76</v>
      </c>
      <c r="I17" s="240" t="s">
        <v>37</v>
      </c>
      <c r="J17" s="249" t="s">
        <v>86</v>
      </c>
      <c r="K17" s="258"/>
      <c r="L17" s="262"/>
      <c r="M17" s="265" t="s">
        <v>37</v>
      </c>
      <c r="N17" s="249" t="s">
        <v>88</v>
      </c>
      <c r="O17" s="265"/>
      <c r="P17" s="249"/>
      <c r="Q17" s="273"/>
      <c r="R17" s="273"/>
      <c r="S17" s="273"/>
      <c r="T17" s="273"/>
      <c r="U17" s="273"/>
      <c r="V17" s="273"/>
      <c r="W17" s="273"/>
      <c r="X17" s="287"/>
      <c r="Y17" s="298"/>
      <c r="Z17" s="298"/>
      <c r="AA17" s="298"/>
      <c r="AB17" s="306"/>
      <c r="AC17" s="297"/>
      <c r="AD17" s="298"/>
      <c r="AE17" s="298"/>
      <c r="AF17" s="306"/>
    </row>
    <row r="18" spans="1:32" ht="18.75" customHeight="1">
      <c r="A18" s="196"/>
      <c r="B18" s="202"/>
      <c r="C18" s="207"/>
      <c r="D18" s="210"/>
      <c r="E18" s="214"/>
      <c r="F18" s="210"/>
      <c r="G18" s="214"/>
      <c r="H18" s="354" t="s">
        <v>210</v>
      </c>
      <c r="I18" s="363" t="s">
        <v>37</v>
      </c>
      <c r="J18" s="329" t="s">
        <v>94</v>
      </c>
      <c r="K18" s="329"/>
      <c r="L18" s="363" t="s">
        <v>37</v>
      </c>
      <c r="M18" s="329" t="s">
        <v>103</v>
      </c>
      <c r="N18" s="329"/>
      <c r="O18" s="326"/>
      <c r="P18" s="326"/>
      <c r="Q18" s="326"/>
      <c r="R18" s="326"/>
      <c r="S18" s="326"/>
      <c r="T18" s="326"/>
      <c r="U18" s="326"/>
      <c r="V18" s="326"/>
      <c r="W18" s="326"/>
      <c r="X18" s="386"/>
      <c r="Y18" s="297"/>
      <c r="Z18" s="298"/>
      <c r="AA18" s="298"/>
      <c r="AB18" s="306"/>
      <c r="AC18" s="297"/>
      <c r="AD18" s="298"/>
      <c r="AE18" s="298"/>
      <c r="AF18" s="306"/>
    </row>
    <row r="19" spans="1:32" ht="18.75" customHeight="1">
      <c r="A19" s="196"/>
      <c r="B19" s="202"/>
      <c r="C19" s="207"/>
      <c r="D19" s="210"/>
      <c r="E19" s="214"/>
      <c r="F19" s="210"/>
      <c r="G19" s="214"/>
      <c r="H19" s="356"/>
      <c r="I19" s="364"/>
      <c r="J19" s="366"/>
      <c r="K19" s="366"/>
      <c r="L19" s="364"/>
      <c r="M19" s="366"/>
      <c r="N19" s="366"/>
      <c r="O19" s="336"/>
      <c r="P19" s="336"/>
      <c r="Q19" s="336"/>
      <c r="R19" s="336"/>
      <c r="S19" s="336"/>
      <c r="T19" s="336"/>
      <c r="U19" s="336"/>
      <c r="V19" s="336"/>
      <c r="W19" s="336"/>
      <c r="X19" s="340"/>
      <c r="Y19" s="297"/>
      <c r="Z19" s="298"/>
      <c r="AA19" s="298"/>
      <c r="AB19" s="306"/>
      <c r="AC19" s="297"/>
      <c r="AD19" s="298"/>
      <c r="AE19" s="298"/>
      <c r="AF19" s="306"/>
    </row>
    <row r="20" spans="1:32" ht="18.75" customHeight="1">
      <c r="A20" s="196"/>
      <c r="B20" s="202"/>
      <c r="C20" s="207"/>
      <c r="D20" s="210"/>
      <c r="E20" s="214"/>
      <c r="F20" s="210"/>
      <c r="G20" s="214"/>
      <c r="H20" s="233" t="s">
        <v>238</v>
      </c>
      <c r="I20" s="240" t="s">
        <v>37</v>
      </c>
      <c r="J20" s="249" t="s">
        <v>94</v>
      </c>
      <c r="K20" s="258"/>
      <c r="L20" s="265" t="s">
        <v>37</v>
      </c>
      <c r="M20" s="249" t="s">
        <v>103</v>
      </c>
      <c r="N20" s="280"/>
      <c r="O20" s="280"/>
      <c r="P20" s="280"/>
      <c r="Q20" s="280"/>
      <c r="R20" s="280"/>
      <c r="S20" s="280"/>
      <c r="T20" s="280"/>
      <c r="U20" s="280"/>
      <c r="V20" s="280"/>
      <c r="W20" s="280"/>
      <c r="X20" s="387"/>
      <c r="Y20" s="297"/>
      <c r="Z20" s="298"/>
      <c r="AA20" s="298"/>
      <c r="AB20" s="306"/>
      <c r="AC20" s="297"/>
      <c r="AD20" s="298"/>
      <c r="AE20" s="298"/>
      <c r="AF20" s="306"/>
    </row>
    <row r="21" spans="1:32" ht="18.75" customHeight="1">
      <c r="A21" s="196"/>
      <c r="B21" s="202"/>
      <c r="C21" s="207"/>
      <c r="D21" s="210"/>
      <c r="E21" s="214"/>
      <c r="F21" s="210"/>
      <c r="G21" s="214"/>
      <c r="H21" s="354" t="s">
        <v>240</v>
      </c>
      <c r="I21" s="363" t="s">
        <v>37</v>
      </c>
      <c r="J21" s="329" t="s">
        <v>94</v>
      </c>
      <c r="K21" s="329"/>
      <c r="L21" s="363" t="s">
        <v>37</v>
      </c>
      <c r="M21" s="329" t="s">
        <v>103</v>
      </c>
      <c r="N21" s="329"/>
      <c r="O21" s="326"/>
      <c r="P21" s="326"/>
      <c r="Q21" s="326"/>
      <c r="R21" s="326"/>
      <c r="S21" s="326"/>
      <c r="T21" s="326"/>
      <c r="U21" s="326"/>
      <c r="V21" s="326"/>
      <c r="W21" s="326"/>
      <c r="X21" s="386"/>
      <c r="Y21" s="297"/>
      <c r="Z21" s="298"/>
      <c r="AA21" s="298"/>
      <c r="AB21" s="306"/>
      <c r="AC21" s="297"/>
      <c r="AD21" s="298"/>
      <c r="AE21" s="298"/>
      <c r="AF21" s="306"/>
    </row>
    <row r="22" spans="1:32" ht="18.75" customHeight="1">
      <c r="A22" s="196"/>
      <c r="B22" s="202"/>
      <c r="C22" s="207"/>
      <c r="D22" s="210"/>
      <c r="E22" s="214"/>
      <c r="F22" s="210"/>
      <c r="G22" s="214"/>
      <c r="H22" s="356"/>
      <c r="I22" s="364"/>
      <c r="J22" s="366"/>
      <c r="K22" s="366"/>
      <c r="L22" s="364"/>
      <c r="M22" s="366"/>
      <c r="N22" s="366"/>
      <c r="O22" s="336"/>
      <c r="P22" s="336"/>
      <c r="Q22" s="336"/>
      <c r="R22" s="336"/>
      <c r="S22" s="336"/>
      <c r="T22" s="336"/>
      <c r="U22" s="336"/>
      <c r="V22" s="336"/>
      <c r="W22" s="336"/>
      <c r="X22" s="340"/>
      <c r="Y22" s="297"/>
      <c r="Z22" s="298"/>
      <c r="AA22" s="298"/>
      <c r="AB22" s="306"/>
      <c r="AC22" s="297"/>
      <c r="AD22" s="298"/>
      <c r="AE22" s="298"/>
      <c r="AF22" s="306"/>
    </row>
    <row r="23" spans="1:32" ht="18.75" customHeight="1">
      <c r="A23" s="196"/>
      <c r="B23" s="202"/>
      <c r="C23" s="207"/>
      <c r="D23" s="210"/>
      <c r="E23" s="214"/>
      <c r="F23" s="210"/>
      <c r="G23" s="214"/>
      <c r="H23" s="233" t="s">
        <v>243</v>
      </c>
      <c r="I23" s="240" t="s">
        <v>37</v>
      </c>
      <c r="J23" s="249" t="s">
        <v>94</v>
      </c>
      <c r="K23" s="258"/>
      <c r="L23" s="265" t="s">
        <v>37</v>
      </c>
      <c r="M23" s="249" t="s">
        <v>103</v>
      </c>
      <c r="N23" s="280"/>
      <c r="O23" s="280"/>
      <c r="P23" s="280"/>
      <c r="Q23" s="280"/>
      <c r="R23" s="280"/>
      <c r="S23" s="280"/>
      <c r="T23" s="280"/>
      <c r="U23" s="280"/>
      <c r="V23" s="280"/>
      <c r="W23" s="280"/>
      <c r="X23" s="387"/>
      <c r="Y23" s="297"/>
      <c r="Z23" s="298"/>
      <c r="AA23" s="298"/>
      <c r="AB23" s="306"/>
      <c r="AC23" s="297"/>
      <c r="AD23" s="298"/>
      <c r="AE23" s="298"/>
      <c r="AF23" s="306"/>
    </row>
    <row r="24" spans="1:32" ht="18.75" customHeight="1">
      <c r="A24" s="196"/>
      <c r="B24" s="202"/>
      <c r="C24" s="207"/>
      <c r="D24" s="210"/>
      <c r="E24" s="214"/>
      <c r="F24" s="210"/>
      <c r="G24" s="214"/>
      <c r="H24" s="233" t="s">
        <v>47</v>
      </c>
      <c r="I24" s="240" t="s">
        <v>37</v>
      </c>
      <c r="J24" s="249" t="s">
        <v>94</v>
      </c>
      <c r="K24" s="258"/>
      <c r="L24" s="265" t="s">
        <v>37</v>
      </c>
      <c r="M24" s="249" t="s">
        <v>103</v>
      </c>
      <c r="N24" s="280"/>
      <c r="O24" s="280"/>
      <c r="P24" s="280"/>
      <c r="Q24" s="280"/>
      <c r="R24" s="280"/>
      <c r="S24" s="280"/>
      <c r="T24" s="280"/>
      <c r="U24" s="280"/>
      <c r="V24" s="280"/>
      <c r="W24" s="280"/>
      <c r="X24" s="387"/>
      <c r="Y24" s="297"/>
      <c r="Z24" s="298"/>
      <c r="AA24" s="298"/>
      <c r="AB24" s="306"/>
      <c r="AC24" s="297"/>
      <c r="AD24" s="298"/>
      <c r="AE24" s="298"/>
      <c r="AF24" s="306"/>
    </row>
    <row r="25" spans="1:32" ht="18.75" customHeight="1">
      <c r="A25" s="196"/>
      <c r="B25" s="202"/>
      <c r="C25" s="207"/>
      <c r="D25" s="210"/>
      <c r="E25" s="214"/>
      <c r="F25" s="210"/>
      <c r="G25" s="214"/>
      <c r="H25" s="233" t="s">
        <v>198</v>
      </c>
      <c r="I25" s="324" t="s">
        <v>37</v>
      </c>
      <c r="J25" s="249" t="s">
        <v>94</v>
      </c>
      <c r="K25" s="249"/>
      <c r="L25" s="265" t="s">
        <v>37</v>
      </c>
      <c r="M25" s="249" t="s">
        <v>201</v>
      </c>
      <c r="N25" s="249"/>
      <c r="O25" s="258"/>
      <c r="P25" s="258"/>
      <c r="Q25" s="265" t="s">
        <v>37</v>
      </c>
      <c r="R25" s="249" t="s">
        <v>247</v>
      </c>
      <c r="S25" s="249"/>
      <c r="T25" s="258"/>
      <c r="U25" s="258"/>
      <c r="V25" s="258"/>
      <c r="W25" s="258"/>
      <c r="X25" s="292"/>
      <c r="Y25" s="297"/>
      <c r="Z25" s="298"/>
      <c r="AA25" s="298"/>
      <c r="AB25" s="306"/>
      <c r="AC25" s="297"/>
      <c r="AD25" s="298"/>
      <c r="AE25" s="298"/>
      <c r="AF25" s="306"/>
    </row>
    <row r="26" spans="1:32" ht="18.75" customHeight="1">
      <c r="A26" s="196"/>
      <c r="B26" s="202"/>
      <c r="C26" s="207"/>
      <c r="D26" s="210"/>
      <c r="E26" s="214"/>
      <c r="F26" s="210"/>
      <c r="G26" s="214"/>
      <c r="H26" s="354" t="s">
        <v>202</v>
      </c>
      <c r="I26" s="363" t="s">
        <v>37</v>
      </c>
      <c r="J26" s="329" t="s">
        <v>94</v>
      </c>
      <c r="K26" s="329"/>
      <c r="L26" s="363" t="s">
        <v>37</v>
      </c>
      <c r="M26" s="329" t="s">
        <v>103</v>
      </c>
      <c r="N26" s="329"/>
      <c r="O26" s="326"/>
      <c r="P26" s="326"/>
      <c r="Q26" s="326"/>
      <c r="R26" s="326"/>
      <c r="S26" s="326"/>
      <c r="T26" s="326"/>
      <c r="U26" s="326"/>
      <c r="V26" s="326"/>
      <c r="W26" s="326"/>
      <c r="X26" s="386"/>
      <c r="Y26" s="297"/>
      <c r="Z26" s="298"/>
      <c r="AA26" s="298"/>
      <c r="AB26" s="306"/>
      <c r="AC26" s="297"/>
      <c r="AD26" s="298"/>
      <c r="AE26" s="298"/>
      <c r="AF26" s="306"/>
    </row>
    <row r="27" spans="1:32" ht="18.75" customHeight="1">
      <c r="A27" s="196"/>
      <c r="B27" s="202"/>
      <c r="C27" s="207"/>
      <c r="D27" s="210"/>
      <c r="E27" s="214"/>
      <c r="F27" s="210"/>
      <c r="G27" s="214"/>
      <c r="H27" s="356"/>
      <c r="I27" s="364"/>
      <c r="J27" s="366"/>
      <c r="K27" s="366"/>
      <c r="L27" s="364"/>
      <c r="M27" s="366"/>
      <c r="N27" s="366"/>
      <c r="O27" s="336"/>
      <c r="P27" s="336"/>
      <c r="Q27" s="336"/>
      <c r="R27" s="336"/>
      <c r="S27" s="336"/>
      <c r="T27" s="336"/>
      <c r="U27" s="336"/>
      <c r="V27" s="336"/>
      <c r="W27" s="336"/>
      <c r="X27" s="340"/>
      <c r="Y27" s="297"/>
      <c r="Z27" s="298"/>
      <c r="AA27" s="298"/>
      <c r="AB27" s="306"/>
      <c r="AC27" s="297"/>
      <c r="AD27" s="298"/>
      <c r="AE27" s="298"/>
      <c r="AF27" s="306"/>
    </row>
    <row r="28" spans="1:32" ht="18.75" customHeight="1">
      <c r="A28" s="196"/>
      <c r="B28" s="202"/>
      <c r="C28" s="207"/>
      <c r="F28" s="210"/>
      <c r="G28" s="214"/>
      <c r="H28" s="233" t="s">
        <v>250</v>
      </c>
      <c r="I28" s="240" t="s">
        <v>37</v>
      </c>
      <c r="J28" s="249" t="s">
        <v>133</v>
      </c>
      <c r="K28" s="258"/>
      <c r="L28" s="262"/>
      <c r="M28" s="265" t="s">
        <v>37</v>
      </c>
      <c r="N28" s="249" t="s">
        <v>139</v>
      </c>
      <c r="O28" s="273"/>
      <c r="P28" s="273"/>
      <c r="Q28" s="273"/>
      <c r="R28" s="273"/>
      <c r="S28" s="273"/>
      <c r="T28" s="273"/>
      <c r="U28" s="273"/>
      <c r="V28" s="273"/>
      <c r="W28" s="273"/>
      <c r="X28" s="287"/>
      <c r="Y28" s="297"/>
      <c r="Z28" s="298"/>
      <c r="AA28" s="298"/>
      <c r="AB28" s="306"/>
      <c r="AC28" s="297"/>
      <c r="AD28" s="298"/>
      <c r="AE28" s="298"/>
      <c r="AF28" s="306"/>
    </row>
    <row r="29" spans="1:32" ht="18.75" customHeight="1">
      <c r="A29" s="196"/>
      <c r="B29" s="202"/>
      <c r="C29" s="207"/>
      <c r="D29" s="197" t="s">
        <v>37</v>
      </c>
      <c r="E29" s="214" t="s">
        <v>438</v>
      </c>
      <c r="F29" s="210"/>
      <c r="G29" s="214"/>
      <c r="H29" s="458" t="s">
        <v>196</v>
      </c>
      <c r="I29" s="240" t="s">
        <v>37</v>
      </c>
      <c r="J29" s="249" t="s">
        <v>94</v>
      </c>
      <c r="K29" s="249"/>
      <c r="L29" s="265" t="s">
        <v>37</v>
      </c>
      <c r="M29" s="249" t="s">
        <v>141</v>
      </c>
      <c r="N29" s="249"/>
      <c r="O29" s="265" t="s">
        <v>37</v>
      </c>
      <c r="P29" s="249" t="s">
        <v>46</v>
      </c>
      <c r="Q29" s="280"/>
      <c r="R29" s="280"/>
      <c r="S29" s="280"/>
      <c r="T29" s="280"/>
      <c r="U29" s="280"/>
      <c r="V29" s="280"/>
      <c r="W29" s="280"/>
      <c r="X29" s="387"/>
      <c r="Y29" s="297"/>
      <c r="Z29" s="298"/>
      <c r="AA29" s="298"/>
      <c r="AB29" s="306"/>
      <c r="AC29" s="297"/>
      <c r="AD29" s="298"/>
      <c r="AE29" s="298"/>
      <c r="AF29" s="306"/>
    </row>
    <row r="30" spans="1:32" ht="18.75" customHeight="1">
      <c r="A30" s="196"/>
      <c r="B30" s="202"/>
      <c r="C30" s="207" t="s">
        <v>442</v>
      </c>
      <c r="D30" s="197" t="s">
        <v>37</v>
      </c>
      <c r="E30" s="214" t="s">
        <v>449</v>
      </c>
      <c r="F30" s="197" t="s">
        <v>37</v>
      </c>
      <c r="G30" s="214" t="s">
        <v>450</v>
      </c>
      <c r="H30" s="358" t="s">
        <v>182</v>
      </c>
      <c r="I30" s="244" t="s">
        <v>37</v>
      </c>
      <c r="J30" s="254" t="s">
        <v>94</v>
      </c>
      <c r="K30" s="261"/>
      <c r="L30" s="264" t="s">
        <v>37</v>
      </c>
      <c r="M30" s="254" t="s">
        <v>141</v>
      </c>
      <c r="N30" s="461"/>
      <c r="O30" s="264" t="s">
        <v>37</v>
      </c>
      <c r="P30" s="254" t="s">
        <v>8</v>
      </c>
      <c r="Q30" s="434"/>
      <c r="R30" s="264" t="s">
        <v>37</v>
      </c>
      <c r="S30" s="254" t="s">
        <v>225</v>
      </c>
      <c r="T30" s="254"/>
      <c r="U30" s="249"/>
      <c r="V30" s="249"/>
      <c r="W30" s="280"/>
      <c r="X30" s="265"/>
      <c r="Y30" s="297"/>
      <c r="Z30" s="298"/>
      <c r="AA30" s="298"/>
      <c r="AB30" s="306"/>
      <c r="AC30" s="297"/>
      <c r="AD30" s="298"/>
      <c r="AE30" s="298"/>
      <c r="AF30" s="306"/>
    </row>
    <row r="31" spans="1:32" ht="18.75" customHeight="1">
      <c r="A31" s="197" t="s">
        <v>37</v>
      </c>
      <c r="B31" s="202">
        <v>54</v>
      </c>
      <c r="C31" s="207" t="s">
        <v>452</v>
      </c>
      <c r="D31" s="210"/>
      <c r="E31" s="214" t="s">
        <v>453</v>
      </c>
      <c r="F31" s="197" t="s">
        <v>37</v>
      </c>
      <c r="G31" s="214" t="s">
        <v>456</v>
      </c>
      <c r="H31" s="359" t="s">
        <v>369</v>
      </c>
      <c r="I31" s="244" t="s">
        <v>37</v>
      </c>
      <c r="J31" s="254" t="s">
        <v>94</v>
      </c>
      <c r="K31" s="261"/>
      <c r="L31" s="264" t="s">
        <v>37</v>
      </c>
      <c r="M31" s="254" t="s">
        <v>103</v>
      </c>
      <c r="N31" s="434"/>
      <c r="O31" s="434"/>
      <c r="P31" s="434"/>
      <c r="Q31" s="434"/>
      <c r="R31" s="434"/>
      <c r="S31" s="434"/>
      <c r="T31" s="434"/>
      <c r="U31" s="280"/>
      <c r="V31" s="280"/>
      <c r="W31" s="280"/>
      <c r="X31" s="387"/>
      <c r="Y31" s="297"/>
      <c r="Z31" s="298"/>
      <c r="AA31" s="298"/>
      <c r="AB31" s="306"/>
      <c r="AC31" s="297"/>
      <c r="AD31" s="298"/>
      <c r="AE31" s="298"/>
      <c r="AF31" s="306"/>
    </row>
    <row r="32" spans="1:32" ht="18.75" customHeight="1">
      <c r="A32" s="196"/>
      <c r="B32" s="202"/>
      <c r="C32" s="207" t="s">
        <v>461</v>
      </c>
      <c r="D32" s="197" t="s">
        <v>37</v>
      </c>
      <c r="E32" s="214" t="s">
        <v>463</v>
      </c>
      <c r="F32" s="210"/>
      <c r="G32" s="214"/>
      <c r="H32" s="233" t="s">
        <v>278</v>
      </c>
      <c r="I32" s="240" t="s">
        <v>37</v>
      </c>
      <c r="J32" s="249" t="s">
        <v>94</v>
      </c>
      <c r="K32" s="258"/>
      <c r="L32" s="265" t="s">
        <v>37</v>
      </c>
      <c r="M32" s="249" t="s">
        <v>103</v>
      </c>
      <c r="N32" s="280"/>
      <c r="O32" s="280"/>
      <c r="P32" s="280"/>
      <c r="Q32" s="280"/>
      <c r="R32" s="280"/>
      <c r="S32" s="280"/>
      <c r="T32" s="280"/>
      <c r="U32" s="280"/>
      <c r="V32" s="280"/>
      <c r="W32" s="280"/>
      <c r="X32" s="387"/>
      <c r="Y32" s="297"/>
      <c r="Z32" s="298"/>
      <c r="AA32" s="298"/>
      <c r="AB32" s="306"/>
      <c r="AC32" s="297"/>
      <c r="AD32" s="298"/>
      <c r="AE32" s="298"/>
      <c r="AF32" s="306"/>
    </row>
    <row r="33" spans="1:32" ht="18.75" customHeight="1">
      <c r="A33" s="196"/>
      <c r="B33" s="202"/>
      <c r="C33" s="207"/>
      <c r="D33" s="197" t="s">
        <v>37</v>
      </c>
      <c r="E33" s="214" t="s">
        <v>465</v>
      </c>
      <c r="F33" s="210"/>
      <c r="G33" s="214"/>
      <c r="H33" s="233" t="s">
        <v>252</v>
      </c>
      <c r="I33" s="240" t="s">
        <v>37</v>
      </c>
      <c r="J33" s="249" t="s">
        <v>94</v>
      </c>
      <c r="K33" s="258"/>
      <c r="L33" s="265" t="s">
        <v>37</v>
      </c>
      <c r="M33" s="249" t="s">
        <v>103</v>
      </c>
      <c r="N33" s="280"/>
      <c r="O33" s="280"/>
      <c r="P33" s="280"/>
      <c r="Q33" s="280"/>
      <c r="R33" s="280"/>
      <c r="S33" s="280"/>
      <c r="T33" s="280"/>
      <c r="U33" s="280"/>
      <c r="V33" s="280"/>
      <c r="W33" s="280"/>
      <c r="X33" s="387"/>
      <c r="Y33" s="297"/>
      <c r="Z33" s="298"/>
      <c r="AA33" s="298"/>
      <c r="AB33" s="306"/>
      <c r="AC33" s="297"/>
      <c r="AD33" s="298"/>
      <c r="AE33" s="298"/>
      <c r="AF33" s="306"/>
    </row>
    <row r="34" spans="1:32" ht="18.75" customHeight="1">
      <c r="A34" s="196"/>
      <c r="B34" s="202"/>
      <c r="C34" s="207"/>
      <c r="D34" s="210"/>
      <c r="E34" s="214" t="s">
        <v>339</v>
      </c>
      <c r="F34" s="210"/>
      <c r="G34" s="214"/>
      <c r="H34" s="233" t="s">
        <v>256</v>
      </c>
      <c r="I34" s="240" t="s">
        <v>37</v>
      </c>
      <c r="J34" s="249" t="s">
        <v>94</v>
      </c>
      <c r="K34" s="258"/>
      <c r="L34" s="265" t="s">
        <v>37</v>
      </c>
      <c r="M34" s="249" t="s">
        <v>103</v>
      </c>
      <c r="N34" s="280"/>
      <c r="O34" s="280"/>
      <c r="P34" s="280"/>
      <c r="Q34" s="280"/>
      <c r="R34" s="280"/>
      <c r="S34" s="280"/>
      <c r="T34" s="280"/>
      <c r="U34" s="280"/>
      <c r="V34" s="280"/>
      <c r="W34" s="280"/>
      <c r="X34" s="387"/>
      <c r="Y34" s="297"/>
      <c r="Z34" s="298"/>
      <c r="AA34" s="298"/>
      <c r="AB34" s="306"/>
      <c r="AC34" s="297"/>
      <c r="AD34" s="298"/>
      <c r="AE34" s="298"/>
      <c r="AF34" s="306"/>
    </row>
    <row r="35" spans="1:32" ht="18.75" customHeight="1">
      <c r="A35" s="196"/>
      <c r="B35" s="202"/>
      <c r="C35" s="207"/>
      <c r="D35" s="210"/>
      <c r="E35" s="214"/>
      <c r="F35" s="210"/>
      <c r="G35" s="214"/>
      <c r="H35" s="233" t="s">
        <v>372</v>
      </c>
      <c r="I35" s="324" t="s">
        <v>37</v>
      </c>
      <c r="J35" s="249" t="s">
        <v>94</v>
      </c>
      <c r="K35" s="249"/>
      <c r="L35" s="265" t="s">
        <v>37</v>
      </c>
      <c r="M35" s="249" t="s">
        <v>71</v>
      </c>
      <c r="N35" s="249"/>
      <c r="O35" s="333" t="s">
        <v>37</v>
      </c>
      <c r="P35" s="249" t="s">
        <v>100</v>
      </c>
      <c r="Q35" s="280"/>
      <c r="R35" s="280"/>
      <c r="S35" s="280"/>
      <c r="T35" s="280"/>
      <c r="U35" s="280"/>
      <c r="V35" s="280"/>
      <c r="W35" s="280"/>
      <c r="X35" s="387"/>
      <c r="Y35" s="297"/>
      <c r="Z35" s="298"/>
      <c r="AA35" s="298"/>
      <c r="AB35" s="306"/>
      <c r="AC35" s="297"/>
      <c r="AD35" s="298"/>
      <c r="AE35" s="298"/>
      <c r="AF35" s="306"/>
    </row>
    <row r="36" spans="1:32" ht="18.75" customHeight="1">
      <c r="A36" s="196"/>
      <c r="B36" s="202"/>
      <c r="C36" s="207"/>
      <c r="D36" s="210"/>
      <c r="E36" s="214"/>
      <c r="F36" s="210"/>
      <c r="G36" s="214"/>
      <c r="H36" s="357" t="s">
        <v>257</v>
      </c>
      <c r="I36" s="240" t="s">
        <v>37</v>
      </c>
      <c r="J36" s="249" t="s">
        <v>94</v>
      </c>
      <c r="K36" s="258"/>
      <c r="L36" s="265" t="s">
        <v>37</v>
      </c>
      <c r="M36" s="249" t="s">
        <v>103</v>
      </c>
      <c r="N36" s="280"/>
      <c r="O36" s="280"/>
      <c r="P36" s="280"/>
      <c r="Q36" s="280"/>
      <c r="R36" s="280"/>
      <c r="S36" s="280"/>
      <c r="T36" s="280"/>
      <c r="U36" s="280"/>
      <c r="V36" s="280"/>
      <c r="W36" s="280"/>
      <c r="X36" s="387"/>
      <c r="Y36" s="297"/>
      <c r="Z36" s="298"/>
      <c r="AA36" s="298"/>
      <c r="AB36" s="306"/>
      <c r="AC36" s="297"/>
      <c r="AD36" s="298"/>
      <c r="AE36" s="298"/>
      <c r="AF36" s="306"/>
    </row>
    <row r="37" spans="1:32" ht="18.75" customHeight="1">
      <c r="A37" s="196"/>
      <c r="B37" s="202"/>
      <c r="C37" s="207"/>
      <c r="D37" s="210"/>
      <c r="E37" s="214"/>
      <c r="F37" s="210"/>
      <c r="G37" s="214"/>
      <c r="H37" s="233" t="s">
        <v>204</v>
      </c>
      <c r="I37" s="240" t="s">
        <v>37</v>
      </c>
      <c r="J37" s="249" t="s">
        <v>94</v>
      </c>
      <c r="K37" s="258"/>
      <c r="L37" s="265" t="s">
        <v>37</v>
      </c>
      <c r="M37" s="249" t="s">
        <v>103</v>
      </c>
      <c r="N37" s="280"/>
      <c r="O37" s="280"/>
      <c r="P37" s="280"/>
      <c r="Q37" s="280"/>
      <c r="R37" s="280"/>
      <c r="S37" s="280"/>
      <c r="T37" s="280"/>
      <c r="U37" s="280"/>
      <c r="V37" s="280"/>
      <c r="W37" s="280"/>
      <c r="X37" s="387"/>
      <c r="Y37" s="297"/>
      <c r="Z37" s="298"/>
      <c r="AA37" s="298"/>
      <c r="AB37" s="306"/>
      <c r="AC37" s="297"/>
      <c r="AD37" s="298"/>
      <c r="AE37" s="298"/>
      <c r="AF37" s="306"/>
    </row>
    <row r="38" spans="1:32" ht="18.75" customHeight="1">
      <c r="A38" s="196"/>
      <c r="B38" s="202"/>
      <c r="C38" s="207"/>
      <c r="D38" s="210"/>
      <c r="E38" s="214"/>
      <c r="F38" s="210"/>
      <c r="G38" s="214"/>
      <c r="H38" s="233" t="s">
        <v>216</v>
      </c>
      <c r="I38" s="240" t="s">
        <v>37</v>
      </c>
      <c r="J38" s="249" t="s">
        <v>94</v>
      </c>
      <c r="K38" s="258"/>
      <c r="L38" s="265" t="s">
        <v>37</v>
      </c>
      <c r="M38" s="249" t="s">
        <v>103</v>
      </c>
      <c r="N38" s="280"/>
      <c r="O38" s="280"/>
      <c r="P38" s="280"/>
      <c r="Q38" s="280"/>
      <c r="R38" s="280"/>
      <c r="S38" s="280"/>
      <c r="T38" s="280"/>
      <c r="U38" s="280"/>
      <c r="V38" s="280"/>
      <c r="W38" s="280"/>
      <c r="X38" s="387"/>
      <c r="Y38" s="297"/>
      <c r="Z38" s="298"/>
      <c r="AA38" s="298"/>
      <c r="AB38" s="306"/>
      <c r="AC38" s="297"/>
      <c r="AD38" s="298"/>
      <c r="AE38" s="298"/>
      <c r="AF38" s="306"/>
    </row>
    <row r="39" spans="1:32" ht="18.75" customHeight="1">
      <c r="A39" s="196"/>
      <c r="B39" s="202"/>
      <c r="C39" s="207"/>
      <c r="D39" s="210"/>
      <c r="E39" s="214"/>
      <c r="F39" s="210"/>
      <c r="G39" s="214"/>
      <c r="H39" s="233" t="s">
        <v>261</v>
      </c>
      <c r="I39" s="324" t="s">
        <v>37</v>
      </c>
      <c r="J39" s="249" t="s">
        <v>94</v>
      </c>
      <c r="K39" s="249"/>
      <c r="L39" s="265" t="s">
        <v>37</v>
      </c>
      <c r="M39" s="249" t="s">
        <v>71</v>
      </c>
      <c r="N39" s="249"/>
      <c r="O39" s="333" t="s">
        <v>37</v>
      </c>
      <c r="P39" s="249" t="s">
        <v>100</v>
      </c>
      <c r="Q39" s="280"/>
      <c r="R39" s="280"/>
      <c r="S39" s="280"/>
      <c r="T39" s="280"/>
      <c r="U39" s="280"/>
      <c r="V39" s="280"/>
      <c r="W39" s="280"/>
      <c r="X39" s="387"/>
      <c r="Y39" s="297"/>
      <c r="Z39" s="298"/>
      <c r="AA39" s="298"/>
      <c r="AB39" s="306"/>
      <c r="AC39" s="297"/>
      <c r="AD39" s="298"/>
      <c r="AE39" s="298"/>
      <c r="AF39" s="306"/>
    </row>
    <row r="40" spans="1:32" ht="18.75" customHeight="1">
      <c r="A40" s="196"/>
      <c r="B40" s="202"/>
      <c r="C40" s="207"/>
      <c r="D40" s="210"/>
      <c r="E40" s="214"/>
      <c r="F40" s="210"/>
      <c r="G40" s="214"/>
      <c r="H40" s="233" t="s">
        <v>263</v>
      </c>
      <c r="I40" s="240" t="s">
        <v>37</v>
      </c>
      <c r="J40" s="249" t="s">
        <v>133</v>
      </c>
      <c r="K40" s="258"/>
      <c r="L40" s="262"/>
      <c r="M40" s="265" t="s">
        <v>37</v>
      </c>
      <c r="N40" s="249" t="s">
        <v>139</v>
      </c>
      <c r="O40" s="273"/>
      <c r="P40" s="273"/>
      <c r="Q40" s="273"/>
      <c r="R40" s="273"/>
      <c r="S40" s="273"/>
      <c r="T40" s="273"/>
      <c r="U40" s="273"/>
      <c r="V40" s="273"/>
      <c r="W40" s="273"/>
      <c r="X40" s="287"/>
      <c r="Y40" s="297"/>
      <c r="Z40" s="298"/>
      <c r="AA40" s="298"/>
      <c r="AB40" s="306"/>
      <c r="AC40" s="297"/>
      <c r="AD40" s="298"/>
      <c r="AE40" s="298"/>
      <c r="AF40" s="306"/>
    </row>
    <row r="41" spans="1:32" ht="18.75" customHeight="1">
      <c r="A41" s="196"/>
      <c r="B41" s="202"/>
      <c r="C41" s="207"/>
      <c r="D41" s="210"/>
      <c r="E41" s="214"/>
      <c r="F41" s="210"/>
      <c r="G41" s="214"/>
      <c r="H41" s="233" t="s">
        <v>470</v>
      </c>
      <c r="I41" s="240" t="s">
        <v>37</v>
      </c>
      <c r="J41" s="249" t="s">
        <v>94</v>
      </c>
      <c r="K41" s="258"/>
      <c r="L41" s="265" t="s">
        <v>37</v>
      </c>
      <c r="M41" s="249" t="s">
        <v>103</v>
      </c>
      <c r="N41" s="280"/>
      <c r="O41" s="280"/>
      <c r="P41" s="280"/>
      <c r="Q41" s="280"/>
      <c r="R41" s="280"/>
      <c r="S41" s="280"/>
      <c r="T41" s="280"/>
      <c r="U41" s="280"/>
      <c r="V41" s="280"/>
      <c r="W41" s="280"/>
      <c r="X41" s="387"/>
      <c r="Y41" s="297"/>
      <c r="Z41" s="298"/>
      <c r="AA41" s="298"/>
      <c r="AB41" s="306"/>
      <c r="AC41" s="297"/>
      <c r="AD41" s="298"/>
      <c r="AE41" s="298"/>
      <c r="AF41" s="306"/>
    </row>
    <row r="42" spans="1:32" ht="18.75" customHeight="1">
      <c r="A42" s="196"/>
      <c r="B42" s="202"/>
      <c r="C42" s="207"/>
      <c r="D42" s="210"/>
      <c r="E42" s="214"/>
      <c r="F42" s="210"/>
      <c r="G42" s="214"/>
      <c r="H42" s="233" t="s">
        <v>124</v>
      </c>
      <c r="I42" s="324" t="s">
        <v>37</v>
      </c>
      <c r="J42" s="249" t="s">
        <v>94</v>
      </c>
      <c r="K42" s="249"/>
      <c r="L42" s="265" t="s">
        <v>37</v>
      </c>
      <c r="M42" s="249" t="s">
        <v>71</v>
      </c>
      <c r="N42" s="249"/>
      <c r="O42" s="333" t="s">
        <v>37</v>
      </c>
      <c r="P42" s="249" t="s">
        <v>100</v>
      </c>
      <c r="Q42" s="280"/>
      <c r="R42" s="280"/>
      <c r="S42" s="280"/>
      <c r="T42" s="280"/>
      <c r="U42" s="280"/>
      <c r="V42" s="280"/>
      <c r="W42" s="280"/>
      <c r="X42" s="387"/>
      <c r="Y42" s="297"/>
      <c r="Z42" s="298"/>
      <c r="AA42" s="298"/>
      <c r="AB42" s="306"/>
      <c r="AC42" s="297"/>
      <c r="AD42" s="298"/>
      <c r="AE42" s="298"/>
      <c r="AF42" s="306"/>
    </row>
    <row r="43" spans="1:32" ht="18.75" customHeight="1">
      <c r="A43" s="196"/>
      <c r="B43" s="202"/>
      <c r="C43" s="207"/>
      <c r="D43" s="210"/>
      <c r="E43" s="214"/>
      <c r="F43" s="210"/>
      <c r="G43" s="214"/>
      <c r="H43" s="359" t="s">
        <v>265</v>
      </c>
      <c r="I43" s="240" t="s">
        <v>37</v>
      </c>
      <c r="J43" s="249" t="s">
        <v>94</v>
      </c>
      <c r="K43" s="249"/>
      <c r="L43" s="265" t="s">
        <v>37</v>
      </c>
      <c r="M43" s="249" t="s">
        <v>71</v>
      </c>
      <c r="N43" s="249"/>
      <c r="O43" s="265" t="s">
        <v>37</v>
      </c>
      <c r="P43" s="249" t="s">
        <v>100</v>
      </c>
      <c r="Q43" s="258"/>
      <c r="R43" s="258"/>
      <c r="S43" s="258"/>
      <c r="T43" s="258"/>
      <c r="U43" s="258"/>
      <c r="V43" s="258"/>
      <c r="W43" s="258"/>
      <c r="X43" s="292"/>
      <c r="Y43" s="297"/>
      <c r="Z43" s="298"/>
      <c r="AA43" s="298"/>
      <c r="AB43" s="306"/>
      <c r="AC43" s="297"/>
      <c r="AD43" s="298"/>
      <c r="AE43" s="298"/>
      <c r="AF43" s="306"/>
    </row>
    <row r="44" spans="1:32" ht="18.75" customHeight="1">
      <c r="A44" s="196"/>
      <c r="B44" s="202"/>
      <c r="C44" s="207"/>
      <c r="D44" s="210"/>
      <c r="E44" s="214"/>
      <c r="F44" s="210"/>
      <c r="G44" s="214"/>
      <c r="H44" s="357" t="s">
        <v>267</v>
      </c>
      <c r="I44" s="240" t="s">
        <v>37</v>
      </c>
      <c r="J44" s="249" t="s">
        <v>94</v>
      </c>
      <c r="K44" s="258"/>
      <c r="L44" s="265" t="s">
        <v>37</v>
      </c>
      <c r="M44" s="249" t="s">
        <v>103</v>
      </c>
      <c r="N44" s="280"/>
      <c r="O44" s="280"/>
      <c r="P44" s="280"/>
      <c r="Q44" s="280"/>
      <c r="R44" s="280"/>
      <c r="S44" s="280"/>
      <c r="T44" s="280"/>
      <c r="U44" s="280"/>
      <c r="V44" s="280"/>
      <c r="W44" s="280"/>
      <c r="X44" s="387"/>
      <c r="Y44" s="297"/>
      <c r="Z44" s="298"/>
      <c r="AA44" s="298"/>
      <c r="AB44" s="306"/>
      <c r="AC44" s="297"/>
      <c r="AD44" s="298"/>
      <c r="AE44" s="298"/>
      <c r="AF44" s="306"/>
    </row>
    <row r="45" spans="1:32" ht="18.75" customHeight="1">
      <c r="A45" s="196"/>
      <c r="B45" s="202"/>
      <c r="C45" s="207"/>
      <c r="D45" s="210"/>
      <c r="E45" s="214"/>
      <c r="F45" s="210"/>
      <c r="G45" s="214"/>
      <c r="H45" s="459" t="s">
        <v>272</v>
      </c>
      <c r="I45" s="240" t="s">
        <v>37</v>
      </c>
      <c r="J45" s="249" t="s">
        <v>94</v>
      </c>
      <c r="K45" s="258"/>
      <c r="L45" s="265" t="s">
        <v>37</v>
      </c>
      <c r="M45" s="249" t="s">
        <v>103</v>
      </c>
      <c r="N45" s="280"/>
      <c r="O45" s="280"/>
      <c r="P45" s="280"/>
      <c r="Q45" s="280"/>
      <c r="R45" s="280"/>
      <c r="S45" s="280"/>
      <c r="T45" s="280"/>
      <c r="U45" s="280"/>
      <c r="V45" s="280"/>
      <c r="W45" s="280"/>
      <c r="X45" s="387"/>
      <c r="Y45" s="297"/>
      <c r="Z45" s="298"/>
      <c r="AA45" s="298"/>
      <c r="AB45" s="306"/>
      <c r="AC45" s="297"/>
      <c r="AD45" s="298"/>
      <c r="AE45" s="298"/>
      <c r="AF45" s="306"/>
    </row>
    <row r="46" spans="1:32" ht="18.75" customHeight="1">
      <c r="A46" s="196"/>
      <c r="B46" s="202"/>
      <c r="C46" s="207"/>
      <c r="D46" s="210"/>
      <c r="E46" s="214"/>
      <c r="F46" s="210"/>
      <c r="G46" s="214"/>
      <c r="H46" s="357" t="s">
        <v>58</v>
      </c>
      <c r="I46" s="240" t="s">
        <v>37</v>
      </c>
      <c r="J46" s="249" t="s">
        <v>94</v>
      </c>
      <c r="K46" s="258"/>
      <c r="L46" s="265" t="s">
        <v>37</v>
      </c>
      <c r="M46" s="249" t="s">
        <v>103</v>
      </c>
      <c r="N46" s="280"/>
      <c r="O46" s="280"/>
      <c r="P46" s="280"/>
      <c r="Q46" s="280"/>
      <c r="R46" s="280"/>
      <c r="S46" s="280"/>
      <c r="T46" s="280"/>
      <c r="U46" s="280"/>
      <c r="V46" s="280"/>
      <c r="W46" s="280"/>
      <c r="X46" s="387"/>
      <c r="Y46" s="297"/>
      <c r="Z46" s="298"/>
      <c r="AA46" s="298"/>
      <c r="AB46" s="306"/>
      <c r="AC46" s="297"/>
      <c r="AD46" s="298"/>
      <c r="AE46" s="298"/>
      <c r="AF46" s="306"/>
    </row>
    <row r="47" spans="1:32" ht="18.75" customHeight="1">
      <c r="A47" s="196"/>
      <c r="B47" s="202"/>
      <c r="C47" s="207"/>
      <c r="D47" s="210"/>
      <c r="E47" s="214"/>
      <c r="F47" s="210"/>
      <c r="G47" s="214"/>
      <c r="H47" s="359" t="s">
        <v>64</v>
      </c>
      <c r="I47" s="240" t="s">
        <v>37</v>
      </c>
      <c r="J47" s="249" t="s">
        <v>94</v>
      </c>
      <c r="K47" s="258"/>
      <c r="L47" s="265" t="s">
        <v>37</v>
      </c>
      <c r="M47" s="249" t="s">
        <v>103</v>
      </c>
      <c r="N47" s="280"/>
      <c r="O47" s="280"/>
      <c r="P47" s="280"/>
      <c r="Q47" s="280"/>
      <c r="R47" s="280"/>
      <c r="S47" s="280"/>
      <c r="T47" s="280"/>
      <c r="U47" s="280"/>
      <c r="V47" s="280"/>
      <c r="W47" s="280"/>
      <c r="X47" s="387"/>
      <c r="Y47" s="297"/>
      <c r="Z47" s="298"/>
      <c r="AA47" s="298"/>
      <c r="AB47" s="306"/>
      <c r="AC47" s="297"/>
      <c r="AD47" s="298"/>
      <c r="AE47" s="298"/>
      <c r="AF47" s="306"/>
    </row>
    <row r="48" spans="1:32" ht="18.75" customHeight="1">
      <c r="A48" s="196"/>
      <c r="B48" s="202"/>
      <c r="C48" s="207"/>
      <c r="D48" s="210"/>
      <c r="E48" s="214"/>
      <c r="F48" s="210"/>
      <c r="G48" s="214"/>
      <c r="H48" s="359" t="s">
        <v>275</v>
      </c>
      <c r="I48" s="240" t="s">
        <v>37</v>
      </c>
      <c r="J48" s="249" t="s">
        <v>94</v>
      </c>
      <c r="K48" s="258"/>
      <c r="L48" s="265" t="s">
        <v>37</v>
      </c>
      <c r="M48" s="249" t="s">
        <v>103</v>
      </c>
      <c r="N48" s="280"/>
      <c r="O48" s="280"/>
      <c r="P48" s="280"/>
      <c r="Q48" s="280"/>
      <c r="R48" s="280"/>
      <c r="S48" s="280"/>
      <c r="T48" s="280"/>
      <c r="U48" s="280"/>
      <c r="V48" s="280"/>
      <c r="W48" s="280"/>
      <c r="X48" s="387"/>
      <c r="Y48" s="297"/>
      <c r="Z48" s="298"/>
      <c r="AA48" s="298"/>
      <c r="AB48" s="306"/>
      <c r="AC48" s="297"/>
      <c r="AD48" s="298"/>
      <c r="AE48" s="298"/>
      <c r="AF48" s="306"/>
    </row>
    <row r="49" spans="1:33" ht="18.75" customHeight="1">
      <c r="A49" s="196"/>
      <c r="B49" s="202"/>
      <c r="C49" s="207"/>
      <c r="D49" s="197"/>
      <c r="E49" s="214"/>
      <c r="F49" s="210"/>
      <c r="G49" s="214"/>
      <c r="H49" s="359" t="s">
        <v>1235</v>
      </c>
      <c r="I49" s="240" t="s">
        <v>37</v>
      </c>
      <c r="J49" s="249" t="s">
        <v>94</v>
      </c>
      <c r="K49" s="249"/>
      <c r="L49" s="265" t="s">
        <v>37</v>
      </c>
      <c r="M49" s="336" t="s">
        <v>103</v>
      </c>
      <c r="N49" s="249"/>
      <c r="O49" s="249"/>
      <c r="P49" s="249"/>
      <c r="Q49" s="258"/>
      <c r="R49" s="258"/>
      <c r="S49" s="258"/>
      <c r="T49" s="258"/>
      <c r="U49" s="258"/>
      <c r="V49" s="258"/>
      <c r="W49" s="258"/>
      <c r="X49" s="292"/>
      <c r="Y49" s="297"/>
      <c r="Z49" s="298"/>
      <c r="AA49" s="298"/>
      <c r="AB49" s="306"/>
      <c r="AC49" s="297"/>
      <c r="AD49" s="298"/>
      <c r="AE49" s="298"/>
      <c r="AF49" s="306"/>
    </row>
    <row r="50" spans="1:33" ht="18.75" customHeight="1">
      <c r="A50" s="196"/>
      <c r="B50" s="202"/>
      <c r="C50" s="207"/>
      <c r="D50" s="197"/>
      <c r="E50" s="214"/>
      <c r="F50" s="210"/>
      <c r="G50" s="214"/>
      <c r="H50" s="359" t="s">
        <v>923</v>
      </c>
      <c r="I50" s="240" t="s">
        <v>37</v>
      </c>
      <c r="J50" s="249" t="s">
        <v>94</v>
      </c>
      <c r="K50" s="249"/>
      <c r="L50" s="265" t="s">
        <v>37</v>
      </c>
      <c r="M50" s="336" t="s">
        <v>103</v>
      </c>
      <c r="N50" s="249"/>
      <c r="O50" s="249"/>
      <c r="P50" s="249"/>
      <c r="Q50" s="258"/>
      <c r="R50" s="258"/>
      <c r="S50" s="258"/>
      <c r="T50" s="258"/>
      <c r="U50" s="258"/>
      <c r="V50" s="258"/>
      <c r="W50" s="258"/>
      <c r="X50" s="292"/>
      <c r="Y50" s="297"/>
      <c r="Z50" s="298"/>
      <c r="AA50" s="298"/>
      <c r="AB50" s="306"/>
      <c r="AC50" s="297"/>
      <c r="AD50" s="298"/>
      <c r="AE50" s="298"/>
      <c r="AF50" s="306"/>
    </row>
    <row r="51" spans="1:33" ht="18.75" customHeight="1">
      <c r="A51" s="197"/>
      <c r="B51" s="202"/>
      <c r="C51" s="207"/>
      <c r="D51" s="197"/>
      <c r="E51" s="214"/>
      <c r="F51" s="210"/>
      <c r="G51" s="223"/>
      <c r="H51" s="407" t="s">
        <v>207</v>
      </c>
      <c r="I51" s="240" t="s">
        <v>37</v>
      </c>
      <c r="J51" s="249" t="s">
        <v>94</v>
      </c>
      <c r="K51" s="249"/>
      <c r="L51" s="265" t="s">
        <v>37</v>
      </c>
      <c r="M51" s="249" t="s">
        <v>71</v>
      </c>
      <c r="N51" s="249"/>
      <c r="O51" s="265" t="s">
        <v>37</v>
      </c>
      <c r="P51" s="249" t="s">
        <v>100</v>
      </c>
      <c r="Q51" s="273"/>
      <c r="R51" s="273"/>
      <c r="S51" s="273"/>
      <c r="T51" s="273"/>
      <c r="U51" s="441"/>
      <c r="V51" s="441"/>
      <c r="W51" s="441"/>
      <c r="X51" s="443"/>
      <c r="Y51" s="297"/>
      <c r="Z51" s="298"/>
      <c r="AA51" s="298"/>
      <c r="AB51" s="306"/>
      <c r="AC51" s="297"/>
      <c r="AD51" s="298"/>
      <c r="AE51" s="298"/>
      <c r="AF51" s="306"/>
    </row>
    <row r="52" spans="1:33" ht="18.75" customHeight="1">
      <c r="A52" s="196"/>
      <c r="B52" s="202"/>
      <c r="C52" s="207"/>
      <c r="D52" s="210"/>
      <c r="E52" s="214"/>
      <c r="F52" s="210"/>
      <c r="G52" s="214"/>
      <c r="H52" s="233" t="s">
        <v>50</v>
      </c>
      <c r="I52" s="240" t="s">
        <v>37</v>
      </c>
      <c r="J52" s="249" t="s">
        <v>94</v>
      </c>
      <c r="K52" s="249"/>
      <c r="L52" s="265" t="s">
        <v>37</v>
      </c>
      <c r="M52" s="249" t="s">
        <v>93</v>
      </c>
      <c r="N52" s="249"/>
      <c r="O52" s="265" t="s">
        <v>37</v>
      </c>
      <c r="P52" s="249" t="s">
        <v>17</v>
      </c>
      <c r="Q52" s="280"/>
      <c r="R52" s="265" t="s">
        <v>37</v>
      </c>
      <c r="S52" s="249" t="s">
        <v>97</v>
      </c>
      <c r="T52" s="280"/>
      <c r="U52" s="280"/>
      <c r="V52" s="280"/>
      <c r="W52" s="280"/>
      <c r="X52" s="387"/>
      <c r="Y52" s="297"/>
      <c r="Z52" s="298"/>
      <c r="AA52" s="298"/>
      <c r="AB52" s="306"/>
      <c r="AC52" s="297"/>
      <c r="AD52" s="298"/>
      <c r="AE52" s="298"/>
      <c r="AF52" s="306"/>
    </row>
    <row r="53" spans="1:33" s="2" customFormat="1" ht="18.75" customHeight="1">
      <c r="A53" s="198"/>
      <c r="B53" s="203"/>
      <c r="C53" s="208"/>
      <c r="D53" s="211"/>
      <c r="E53" s="215"/>
      <c r="F53" s="218"/>
      <c r="G53" s="351"/>
      <c r="H53" s="237" t="s">
        <v>1490</v>
      </c>
      <c r="I53" s="266" t="s">
        <v>37</v>
      </c>
      <c r="J53" s="255" t="s">
        <v>94</v>
      </c>
      <c r="K53" s="255"/>
      <c r="L53" s="266" t="s">
        <v>37</v>
      </c>
      <c r="M53" s="255" t="s">
        <v>1491</v>
      </c>
      <c r="N53" s="270"/>
      <c r="O53" s="266" t="s">
        <v>37</v>
      </c>
      <c r="P53" s="275" t="s">
        <v>377</v>
      </c>
      <c r="Q53" s="281"/>
      <c r="R53" s="266" t="s">
        <v>37</v>
      </c>
      <c r="S53" s="255" t="s">
        <v>1492</v>
      </c>
      <c r="T53" s="281"/>
      <c r="U53" s="266" t="s">
        <v>37</v>
      </c>
      <c r="V53" s="255" t="s">
        <v>1493</v>
      </c>
      <c r="W53" s="283"/>
      <c r="X53" s="294"/>
      <c r="Y53" s="299"/>
      <c r="Z53" s="299"/>
      <c r="AA53" s="299"/>
      <c r="AB53" s="307"/>
      <c r="AC53" s="308"/>
      <c r="AD53" s="299"/>
      <c r="AE53" s="299"/>
      <c r="AF53" s="307"/>
      <c r="AG53" s="2"/>
    </row>
    <row r="54" spans="1:33" ht="20.25" customHeight="1"/>
    <row r="55" spans="1:33" ht="20.25" customHeight="1"/>
    <row r="56" spans="1:33" s="12" customFormat="1" ht="20.25" customHeight="1">
      <c r="A56" s="12"/>
      <c r="B56" s="12"/>
      <c r="C56" s="19"/>
      <c r="D56" s="19"/>
      <c r="E56" s="19"/>
      <c r="F56" s="19"/>
      <c r="G56" s="22"/>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row>
    <row r="57" spans="1:33" s="12" customFormat="1" ht="20.25" customHeight="1">
      <c r="A57" s="12"/>
      <c r="B57" s="12"/>
      <c r="C57" s="19"/>
      <c r="D57" s="19"/>
      <c r="E57" s="19"/>
      <c r="F57" s="19"/>
      <c r="G57" s="22"/>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row>
    <row r="58" spans="1:33" s="12" customFormat="1" ht="20.25" customHeight="1">
      <c r="A58" s="12"/>
      <c r="B58" s="12"/>
      <c r="C58" s="19"/>
      <c r="D58" s="19"/>
      <c r="E58" s="19"/>
      <c r="F58" s="19"/>
      <c r="G58" s="22"/>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row>
    <row r="59" spans="1:33" s="12" customFormat="1" ht="20.25" customHeight="1">
      <c r="A59" s="12"/>
      <c r="B59" s="12"/>
      <c r="C59" s="19"/>
      <c r="D59" s="19"/>
      <c r="E59" s="19"/>
      <c r="F59" s="19"/>
      <c r="G59" s="22"/>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row>
    <row r="60" spans="1:33" s="12" customFormat="1" ht="20.25" customHeight="1">
      <c r="A60" s="12"/>
      <c r="B60" s="12"/>
      <c r="C60" s="19"/>
      <c r="D60" s="19"/>
      <c r="E60" s="19"/>
      <c r="F60" s="19"/>
      <c r="G60" s="22"/>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row>
    <row r="61" spans="1:33" s="12" customFormat="1" ht="20.25" customHeight="1">
      <c r="A61" s="12"/>
      <c r="B61" s="12"/>
      <c r="C61" s="19"/>
      <c r="D61" s="19"/>
      <c r="E61" s="19"/>
      <c r="F61" s="19"/>
      <c r="G61" s="22"/>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row>
    <row r="62" spans="1:33" s="12" customFormat="1" ht="20.25" customHeight="1">
      <c r="A62" s="12"/>
      <c r="B62" s="12"/>
      <c r="C62" s="19"/>
      <c r="D62" s="19"/>
      <c r="E62" s="19"/>
      <c r="F62" s="19"/>
      <c r="G62" s="22"/>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row>
    <row r="63" spans="1:33" s="12" customFormat="1" ht="20.25" customHeight="1">
      <c r="A63" s="12"/>
      <c r="B63" s="12"/>
      <c r="C63" s="19"/>
      <c r="D63" s="19"/>
      <c r="E63" s="19"/>
      <c r="F63" s="19"/>
      <c r="G63" s="22"/>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row>
    <row r="64" spans="1:33" s="12" customFormat="1" ht="20.25" customHeight="1">
      <c r="A64" s="12"/>
      <c r="B64" s="12"/>
      <c r="C64" s="19"/>
      <c r="D64" s="19"/>
      <c r="E64" s="19"/>
      <c r="F64" s="19"/>
      <c r="G64" s="22"/>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row>
    <row r="65" spans="3:33" s="12" customFormat="1" ht="20.25" customHeight="1">
      <c r="C65" s="19"/>
      <c r="D65" s="19"/>
      <c r="E65" s="19"/>
      <c r="F65" s="19"/>
      <c r="G65" s="22"/>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row>
    <row r="66" spans="3:33" s="12" customFormat="1" ht="20.25" customHeight="1">
      <c r="C66" s="19"/>
      <c r="D66" s="19"/>
      <c r="E66" s="19"/>
      <c r="F66" s="19"/>
      <c r="G66" s="22"/>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row>
    <row r="67" spans="3:33" s="12" customFormat="1" ht="20.25" customHeight="1">
      <c r="C67" s="19"/>
      <c r="D67" s="19"/>
      <c r="E67" s="19"/>
      <c r="F67" s="19"/>
      <c r="G67" s="22"/>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row>
    <row r="68" spans="3:33" s="12" customFormat="1" ht="20.25" customHeight="1">
      <c r="C68" s="19"/>
      <c r="D68" s="19"/>
      <c r="E68" s="19"/>
      <c r="F68" s="19"/>
      <c r="G68" s="22"/>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row>
    <row r="69" spans="3:33" s="12" customFormat="1" ht="20.25" customHeight="1">
      <c r="C69" s="19"/>
      <c r="D69" s="19"/>
      <c r="E69" s="19"/>
      <c r="F69" s="19"/>
      <c r="G69" s="22"/>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row>
    <row r="70" spans="3:33" s="12" customFormat="1" ht="20.25" customHeight="1">
      <c r="C70" s="19"/>
      <c r="D70" s="19"/>
      <c r="E70" s="19"/>
      <c r="F70" s="19"/>
      <c r="G70" s="22"/>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row>
    <row r="71" spans="3:33" s="12" customFormat="1" ht="20.25" customHeight="1">
      <c r="C71" s="19"/>
      <c r="D71" s="19"/>
      <c r="E71" s="19"/>
      <c r="F71" s="19"/>
      <c r="G71" s="22"/>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row>
    <row r="72" spans="3:33" s="12" customFormat="1" ht="20.25" customHeight="1">
      <c r="C72" s="19"/>
      <c r="D72" s="19"/>
      <c r="E72" s="19"/>
      <c r="F72" s="19"/>
      <c r="G72" s="22"/>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row>
    <row r="73" spans="3:33" s="12" customFormat="1" ht="20.25" customHeight="1">
      <c r="C73" s="19"/>
      <c r="D73" s="19"/>
      <c r="E73" s="19"/>
      <c r="F73" s="19"/>
      <c r="G73" s="22"/>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row>
    <row r="74" spans="3:33" s="12" customFormat="1" ht="20.25" customHeight="1">
      <c r="C74" s="19"/>
      <c r="D74" s="19"/>
      <c r="E74" s="19"/>
      <c r="F74" s="19"/>
      <c r="G74" s="22"/>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row>
    <row r="75" spans="3:33" s="12" customFormat="1" ht="20.25" customHeight="1">
      <c r="C75" s="19"/>
      <c r="D75" s="19"/>
      <c r="E75" s="19"/>
      <c r="F75" s="19"/>
      <c r="G75" s="22"/>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row>
    <row r="76" spans="3:33" s="12" customFormat="1" ht="20.25" customHeight="1">
      <c r="C76" s="19"/>
      <c r="D76" s="19"/>
      <c r="E76" s="19"/>
      <c r="F76" s="19"/>
      <c r="G76" s="22"/>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row>
    <row r="77" spans="3:33" s="12" customFormat="1" ht="20.25" customHeight="1">
      <c r="C77" s="19"/>
      <c r="D77" s="19"/>
      <c r="E77" s="19"/>
      <c r="F77" s="19"/>
      <c r="G77" s="22"/>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row>
    <row r="78" spans="3:33" s="12" customFormat="1" ht="20.25" customHeight="1">
      <c r="C78" s="19"/>
      <c r="D78" s="19"/>
      <c r="E78" s="19"/>
      <c r="F78" s="19"/>
      <c r="G78" s="22"/>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row>
    <row r="79" spans="3:33" s="12" customFormat="1" ht="20.25" customHeight="1">
      <c r="C79" s="19"/>
      <c r="D79" s="19"/>
      <c r="E79" s="19"/>
      <c r="F79" s="19"/>
      <c r="G79" s="22"/>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row>
    <row r="80" spans="3:33" s="12" customFormat="1" ht="20.25" customHeight="1">
      <c r="C80" s="19"/>
      <c r="D80" s="19"/>
      <c r="E80" s="19"/>
      <c r="F80" s="19"/>
      <c r="G80" s="22"/>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row>
    <row r="81" spans="3:33" s="12" customFormat="1" ht="20.25" customHeight="1">
      <c r="C81" s="19"/>
      <c r="D81" s="19"/>
      <c r="E81" s="19"/>
      <c r="F81" s="19"/>
      <c r="G81" s="22"/>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row>
    <row r="82" spans="3:33" s="12" customFormat="1" ht="20.25" customHeight="1">
      <c r="C82" s="19"/>
      <c r="D82" s="19"/>
      <c r="E82" s="19"/>
      <c r="F82" s="19"/>
      <c r="G82" s="22"/>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row>
    <row r="83" spans="3:33" s="12" customFormat="1" ht="20.25" customHeight="1">
      <c r="C83" s="19"/>
      <c r="D83" s="19"/>
      <c r="E83" s="19"/>
      <c r="F83" s="19"/>
      <c r="G83" s="22"/>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row>
    <row r="84" spans="3:33" s="12" customFormat="1" ht="20.25" customHeight="1">
      <c r="C84" s="19"/>
      <c r="D84" s="19"/>
      <c r="E84" s="19"/>
      <c r="F84" s="19"/>
      <c r="G84" s="22"/>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row>
    <row r="85" spans="3:33" s="12" customFormat="1" ht="20.25" customHeight="1">
      <c r="C85" s="19"/>
      <c r="D85" s="19"/>
      <c r="E85" s="19"/>
      <c r="F85" s="19"/>
      <c r="G85" s="22"/>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row>
    <row r="86" spans="3:33" s="12" customFormat="1" ht="20.25" customHeight="1">
      <c r="C86" s="19"/>
      <c r="D86" s="19"/>
      <c r="E86" s="19"/>
      <c r="F86" s="19"/>
      <c r="G86" s="22"/>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row>
    <row r="87" spans="3:33" s="12" customFormat="1" ht="20.25" customHeight="1">
      <c r="C87" s="19"/>
      <c r="D87" s="19"/>
      <c r="E87" s="19"/>
      <c r="F87" s="19"/>
      <c r="G87" s="22"/>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row>
    <row r="88" spans="3:33" s="12" customFormat="1" ht="20.25" customHeight="1">
      <c r="C88" s="19"/>
      <c r="D88" s="19"/>
      <c r="E88" s="19"/>
      <c r="F88" s="19"/>
      <c r="G88" s="22"/>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row>
    <row r="89" spans="3:33" s="12" customFormat="1" ht="20.25" customHeight="1">
      <c r="C89" s="19"/>
      <c r="D89" s="19"/>
      <c r="E89" s="19"/>
      <c r="F89" s="19"/>
      <c r="G89" s="22"/>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row>
    <row r="90" spans="3:33" s="12" customFormat="1" ht="20.25" customHeight="1">
      <c r="C90" s="19"/>
      <c r="D90" s="19"/>
      <c r="E90" s="19"/>
      <c r="F90" s="19"/>
      <c r="G90" s="22"/>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row>
    <row r="91" spans="3:33" s="12" customFormat="1" ht="20.25" customHeight="1">
      <c r="C91" s="19"/>
      <c r="D91" s="19"/>
      <c r="E91" s="19"/>
      <c r="F91" s="19"/>
      <c r="G91" s="22"/>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row>
    <row r="92" spans="3:33" s="12" customFormat="1" ht="20.25" customHeight="1">
      <c r="C92" s="19"/>
      <c r="D92" s="19"/>
      <c r="E92" s="19"/>
      <c r="F92" s="19"/>
      <c r="G92" s="22"/>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row>
    <row r="93" spans="3:33" s="12" customFormat="1" ht="20.25" customHeight="1">
      <c r="C93" s="19"/>
      <c r="D93" s="19"/>
      <c r="E93" s="19"/>
      <c r="F93" s="19"/>
      <c r="G93" s="22"/>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row>
    <row r="94" spans="3:33" s="12" customFormat="1" ht="20.25" customHeight="1">
      <c r="C94" s="19"/>
      <c r="D94" s="19"/>
      <c r="E94" s="19"/>
      <c r="F94" s="19"/>
      <c r="G94" s="22"/>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row>
    <row r="95" spans="3:33" s="12" customFormat="1" ht="20.25" customHeight="1">
      <c r="C95" s="19"/>
      <c r="D95" s="19"/>
      <c r="E95" s="19"/>
      <c r="F95" s="19"/>
      <c r="G95" s="22"/>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row>
    <row r="96" spans="3:33" s="12" customFormat="1" ht="20.25" customHeight="1">
      <c r="C96" s="19"/>
      <c r="D96" s="19"/>
      <c r="E96" s="19"/>
      <c r="F96" s="19"/>
      <c r="G96" s="22"/>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row>
    <row r="97" spans="3:33" s="12" customFormat="1" ht="20.25" customHeight="1">
      <c r="C97" s="19"/>
      <c r="D97" s="19"/>
      <c r="E97" s="19"/>
      <c r="F97" s="19"/>
      <c r="G97" s="22"/>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row>
    <row r="98" spans="3:33" s="12" customFormat="1" ht="20.25" customHeight="1">
      <c r="C98" s="19"/>
      <c r="D98" s="19"/>
      <c r="E98" s="19"/>
      <c r="F98" s="19"/>
      <c r="G98" s="22"/>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row>
    <row r="99" spans="3:33" s="12" customFormat="1" ht="20.25" customHeight="1">
      <c r="C99" s="19"/>
      <c r="D99" s="19"/>
      <c r="E99" s="19"/>
      <c r="F99" s="19"/>
      <c r="G99" s="22"/>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row>
    <row r="100" spans="3:33" s="12" customFormat="1" ht="20.25" customHeight="1">
      <c r="C100" s="19"/>
      <c r="D100" s="19"/>
      <c r="E100" s="19"/>
      <c r="F100" s="19"/>
      <c r="G100" s="22"/>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row>
    <row r="101" spans="3:33" s="12" customFormat="1" ht="20.25" customHeight="1">
      <c r="C101" s="19"/>
      <c r="D101" s="19"/>
      <c r="E101" s="19"/>
      <c r="F101" s="19"/>
      <c r="G101" s="22"/>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row>
    <row r="102" spans="3:33" s="12" customFormat="1" ht="20.25" customHeight="1">
      <c r="C102" s="19"/>
      <c r="D102" s="19"/>
      <c r="E102" s="19"/>
      <c r="F102" s="19"/>
      <c r="G102" s="22"/>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row>
    <row r="103" spans="3:33" s="12" customFormat="1" ht="20.25" customHeight="1">
      <c r="C103" s="19"/>
      <c r="D103" s="19"/>
      <c r="E103" s="19"/>
      <c r="F103" s="19"/>
      <c r="G103" s="22"/>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row>
    <row r="104" spans="3:33" s="12" customFormat="1" ht="20.25" customHeight="1">
      <c r="C104" s="19"/>
      <c r="D104" s="19"/>
      <c r="E104" s="19"/>
      <c r="F104" s="19"/>
      <c r="G104" s="22"/>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row>
    <row r="105" spans="3:33" s="12" customFormat="1" ht="20.25" customHeight="1">
      <c r="C105" s="19"/>
      <c r="D105" s="19"/>
      <c r="E105" s="19"/>
      <c r="F105" s="19"/>
      <c r="G105" s="22"/>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row>
    <row r="106" spans="3:33" s="12" customFormat="1" ht="20.25" customHeight="1">
      <c r="C106" s="19"/>
      <c r="D106" s="19"/>
      <c r="E106" s="19"/>
      <c r="F106" s="19"/>
      <c r="G106" s="22"/>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row>
    <row r="107" spans="3:33" s="12" customFormat="1" ht="20.25" customHeight="1">
      <c r="C107" s="19"/>
      <c r="D107" s="19"/>
      <c r="E107" s="19"/>
      <c r="F107" s="19"/>
      <c r="G107" s="22"/>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row>
    <row r="108" spans="3:33" s="12" customFormat="1" ht="20.25" customHeight="1">
      <c r="C108" s="19"/>
      <c r="D108" s="19"/>
      <c r="E108" s="19"/>
      <c r="F108" s="19"/>
      <c r="G108" s="22"/>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row>
    <row r="109" spans="3:33" s="12" customFormat="1" ht="20.25" customHeight="1">
      <c r="C109" s="19"/>
      <c r="D109" s="19"/>
      <c r="E109" s="19"/>
      <c r="F109" s="19"/>
      <c r="G109" s="22"/>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row>
    <row r="110" spans="3:33" s="12" customFormat="1" ht="20.25" customHeight="1">
      <c r="C110" s="19"/>
      <c r="D110" s="19"/>
      <c r="E110" s="19"/>
      <c r="F110" s="19"/>
      <c r="G110" s="22"/>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row>
    <row r="111" spans="3:33" s="12" customFormat="1" ht="20.25" customHeight="1">
      <c r="C111" s="19"/>
      <c r="D111" s="19"/>
      <c r="E111" s="19"/>
      <c r="F111" s="19"/>
      <c r="G111" s="22"/>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row>
    <row r="112" spans="3:33" s="12" customFormat="1" ht="20.25" customHeight="1">
      <c r="C112" s="19"/>
      <c r="D112" s="19"/>
      <c r="E112" s="19"/>
      <c r="F112" s="19"/>
      <c r="G112" s="22"/>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row>
    <row r="113" spans="3:33" s="12" customFormat="1" ht="20.25" customHeight="1">
      <c r="C113" s="19"/>
      <c r="D113" s="19"/>
      <c r="E113" s="19"/>
      <c r="F113" s="19"/>
      <c r="G113" s="22"/>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row>
    <row r="114" spans="3:33" s="12" customFormat="1" ht="20.25" customHeight="1">
      <c r="C114" s="19"/>
      <c r="D114" s="19"/>
      <c r="E114" s="19"/>
      <c r="F114" s="19"/>
      <c r="G114" s="22"/>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row>
    <row r="115" spans="3:33" s="12" customFormat="1" ht="20.25" customHeight="1">
      <c r="C115" s="19"/>
      <c r="D115" s="19"/>
      <c r="E115" s="19"/>
      <c r="F115" s="19"/>
      <c r="G115" s="22"/>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row>
    <row r="116" spans="3:33" s="12" customFormat="1" ht="20.25" customHeight="1">
      <c r="C116" s="19"/>
      <c r="D116" s="19"/>
      <c r="E116" s="19"/>
      <c r="F116" s="19"/>
      <c r="G116" s="22"/>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row>
    <row r="117" spans="3:33" s="12" customFormat="1" ht="20.25" customHeight="1">
      <c r="C117" s="19"/>
      <c r="D117" s="19"/>
      <c r="E117" s="19"/>
      <c r="F117" s="19"/>
      <c r="G117" s="22"/>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row>
    <row r="118" spans="3:33" s="12" customFormat="1" ht="20.25" customHeight="1">
      <c r="C118" s="19"/>
      <c r="D118" s="19"/>
      <c r="E118" s="19"/>
      <c r="F118" s="19"/>
      <c r="G118" s="22"/>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row>
    <row r="119" spans="3:33" s="12" customFormat="1" ht="20.25" customHeight="1">
      <c r="C119" s="19"/>
      <c r="D119" s="19"/>
      <c r="E119" s="19"/>
      <c r="F119" s="19"/>
      <c r="G119" s="22"/>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row>
    <row r="120" spans="3:33" s="12" customFormat="1" ht="20.25" customHeight="1">
      <c r="C120" s="19"/>
      <c r="D120" s="19"/>
      <c r="E120" s="19"/>
      <c r="F120" s="19"/>
      <c r="G120" s="22"/>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row>
    <row r="121" spans="3:33" s="12" customFormat="1" ht="20.25" customHeight="1">
      <c r="C121" s="19"/>
      <c r="D121" s="19"/>
      <c r="E121" s="19"/>
      <c r="F121" s="19"/>
      <c r="G121" s="22"/>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row>
    <row r="122" spans="3:33" s="12" customFormat="1" ht="20.25" customHeight="1">
      <c r="C122" s="19"/>
      <c r="D122" s="19"/>
      <c r="E122" s="19"/>
      <c r="F122" s="19"/>
      <c r="G122" s="22"/>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row>
    <row r="123" spans="3:33" s="12" customFormat="1" ht="20.25" customHeight="1">
      <c r="C123" s="19"/>
      <c r="D123" s="19"/>
      <c r="E123" s="19"/>
      <c r="F123" s="19"/>
      <c r="G123" s="22"/>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row>
    <row r="124" spans="3:33" s="12" customFormat="1" ht="20.25" customHeight="1">
      <c r="C124" s="19"/>
      <c r="D124" s="19"/>
      <c r="E124" s="19"/>
      <c r="F124" s="19"/>
      <c r="G124" s="22"/>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row>
    <row r="125" spans="3:33" s="12" customFormat="1" ht="20.25" customHeight="1">
      <c r="C125" s="19"/>
      <c r="D125" s="19"/>
      <c r="E125" s="19"/>
      <c r="F125" s="19"/>
      <c r="G125" s="22"/>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row>
    <row r="126" spans="3:33" s="12" customFormat="1" ht="20.25" customHeight="1">
      <c r="C126" s="19"/>
      <c r="D126" s="19"/>
      <c r="E126" s="19"/>
      <c r="F126" s="19"/>
      <c r="G126" s="22"/>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row>
    <row r="127" spans="3:33" s="12" customFormat="1" ht="20.25" customHeight="1">
      <c r="C127" s="19"/>
      <c r="D127" s="19"/>
      <c r="E127" s="19"/>
      <c r="F127" s="19"/>
      <c r="G127" s="22"/>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row>
    <row r="128" spans="3:33" s="12" customFormat="1" ht="20.25" customHeight="1">
      <c r="C128" s="19"/>
      <c r="D128" s="19"/>
      <c r="E128" s="19"/>
      <c r="F128" s="19"/>
      <c r="G128" s="22"/>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row>
    <row r="129" spans="3:33" s="12" customFormat="1" ht="20.25" customHeight="1">
      <c r="C129" s="19"/>
      <c r="D129" s="19"/>
      <c r="E129" s="19"/>
      <c r="F129" s="19"/>
      <c r="G129" s="22"/>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row>
    <row r="130" spans="3:33" s="12" customFormat="1" ht="20.25" customHeight="1">
      <c r="C130" s="19"/>
      <c r="D130" s="19"/>
      <c r="E130" s="19"/>
      <c r="F130" s="19"/>
      <c r="G130" s="22"/>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row>
    <row r="131" spans="3:33" s="12" customFormat="1" ht="20.25" customHeight="1">
      <c r="C131" s="19"/>
      <c r="D131" s="19"/>
      <c r="E131" s="19"/>
      <c r="F131" s="19"/>
      <c r="G131" s="22"/>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row>
    <row r="132" spans="3:33" s="12" customFormat="1" ht="20.25" customHeight="1">
      <c r="C132" s="19"/>
      <c r="D132" s="19"/>
      <c r="E132" s="19"/>
      <c r="F132" s="19"/>
      <c r="G132" s="22"/>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row>
    <row r="133" spans="3:33" s="12" customFormat="1" ht="20.25" customHeight="1">
      <c r="C133" s="19"/>
      <c r="D133" s="19"/>
      <c r="E133" s="19"/>
      <c r="F133" s="19"/>
      <c r="G133" s="22"/>
      <c r="H133" s="19"/>
      <c r="I133" s="19"/>
      <c r="J133" s="19"/>
      <c r="K133" s="19"/>
      <c r="L133" s="19"/>
      <c r="M133" s="19"/>
      <c r="N133" s="19"/>
      <c r="O133" s="19"/>
      <c r="P133" s="19"/>
      <c r="Q133" s="19"/>
      <c r="R133" s="19"/>
      <c r="S133" s="19"/>
      <c r="T133" s="19"/>
      <c r="U133" s="19"/>
      <c r="V133" s="19"/>
      <c r="W133" s="19"/>
      <c r="X133" s="19"/>
      <c r="Y133" s="19"/>
      <c r="Z133" s="19"/>
      <c r="AA133" s="19"/>
      <c r="AB133" s="19"/>
      <c r="AC133" s="19"/>
      <c r="AD133" s="19"/>
      <c r="AE133" s="19"/>
      <c r="AF133" s="19"/>
      <c r="AG133" s="19"/>
    </row>
    <row r="134" spans="3:33" s="12" customFormat="1" ht="20.25" customHeight="1">
      <c r="C134" s="19"/>
      <c r="D134" s="19"/>
      <c r="E134" s="19"/>
      <c r="F134" s="19"/>
      <c r="G134" s="22"/>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row>
    <row r="135" spans="3:33" s="12" customFormat="1" ht="20.25" customHeight="1">
      <c r="C135" s="19"/>
      <c r="D135" s="19"/>
      <c r="E135" s="19"/>
      <c r="F135" s="19"/>
      <c r="G135" s="22"/>
      <c r="H135" s="19"/>
      <c r="I135" s="19"/>
      <c r="J135" s="19"/>
      <c r="K135" s="19"/>
      <c r="L135" s="19"/>
      <c r="M135" s="19"/>
      <c r="N135" s="19"/>
      <c r="O135" s="19"/>
      <c r="P135" s="19"/>
      <c r="Q135" s="19"/>
      <c r="R135" s="19"/>
      <c r="S135" s="19"/>
      <c r="T135" s="19"/>
      <c r="U135" s="19"/>
      <c r="V135" s="19"/>
      <c r="W135" s="19"/>
      <c r="X135" s="19"/>
      <c r="Y135" s="19"/>
      <c r="Z135" s="19"/>
      <c r="AA135" s="19"/>
      <c r="AB135" s="19"/>
      <c r="AC135" s="19"/>
      <c r="AD135" s="19"/>
      <c r="AE135" s="19"/>
      <c r="AF135" s="19"/>
      <c r="AG135" s="19"/>
    </row>
    <row r="136" spans="3:33" s="12" customFormat="1" ht="20.25" customHeight="1">
      <c r="C136" s="19"/>
      <c r="D136" s="19"/>
      <c r="E136" s="19"/>
      <c r="F136" s="19"/>
      <c r="G136" s="22"/>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row>
    <row r="137" spans="3:33" s="12" customFormat="1" ht="20.25" customHeight="1">
      <c r="C137" s="19"/>
      <c r="D137" s="19"/>
      <c r="E137" s="19"/>
      <c r="F137" s="19"/>
      <c r="G137" s="22"/>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row>
    <row r="138" spans="3:33" s="12" customFormat="1" ht="20.25" customHeight="1">
      <c r="C138" s="19"/>
      <c r="D138" s="19"/>
      <c r="E138" s="19"/>
      <c r="F138" s="19"/>
      <c r="G138" s="22"/>
      <c r="H138" s="19"/>
      <c r="I138" s="19"/>
      <c r="J138" s="19"/>
      <c r="K138" s="19"/>
      <c r="L138" s="19"/>
      <c r="M138" s="19"/>
      <c r="N138" s="19"/>
      <c r="O138" s="19"/>
      <c r="P138" s="19"/>
      <c r="Q138" s="19"/>
      <c r="R138" s="19"/>
      <c r="S138" s="19"/>
      <c r="T138" s="19"/>
      <c r="U138" s="19"/>
      <c r="V138" s="19"/>
      <c r="W138" s="19"/>
      <c r="X138" s="19"/>
      <c r="Y138" s="19"/>
      <c r="Z138" s="19"/>
      <c r="AA138" s="19"/>
      <c r="AB138" s="19"/>
      <c r="AC138" s="19"/>
      <c r="AD138" s="19"/>
      <c r="AE138" s="19"/>
      <c r="AF138" s="19"/>
      <c r="AG138" s="19"/>
    </row>
    <row r="139" spans="3:33" s="12" customFormat="1" ht="20.25" customHeight="1">
      <c r="C139" s="19"/>
      <c r="D139" s="19"/>
      <c r="E139" s="19"/>
      <c r="F139" s="19"/>
      <c r="G139" s="22"/>
      <c r="H139" s="19"/>
      <c r="I139" s="19"/>
      <c r="J139" s="19"/>
      <c r="K139" s="19"/>
      <c r="L139" s="19"/>
      <c r="M139" s="19"/>
      <c r="N139" s="19"/>
      <c r="O139" s="19"/>
      <c r="P139" s="19"/>
      <c r="Q139" s="19"/>
      <c r="R139" s="19"/>
      <c r="S139" s="19"/>
      <c r="T139" s="19"/>
      <c r="U139" s="19"/>
      <c r="V139" s="19"/>
      <c r="W139" s="19"/>
      <c r="X139" s="19"/>
      <c r="Y139" s="19"/>
      <c r="Z139" s="19"/>
      <c r="AA139" s="19"/>
      <c r="AB139" s="19"/>
      <c r="AC139" s="19"/>
      <c r="AD139" s="19"/>
      <c r="AE139" s="19"/>
      <c r="AF139" s="19"/>
      <c r="AG139" s="19"/>
    </row>
    <row r="140" spans="3:33" s="12" customFormat="1" ht="20.25" customHeight="1">
      <c r="C140" s="19"/>
      <c r="D140" s="19"/>
      <c r="E140" s="19"/>
      <c r="F140" s="19"/>
      <c r="G140" s="22"/>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row>
    <row r="141" spans="3:33" s="12" customFormat="1" ht="20.25" customHeight="1">
      <c r="C141" s="19"/>
      <c r="D141" s="19"/>
      <c r="E141" s="19"/>
      <c r="F141" s="19"/>
      <c r="G141" s="22"/>
      <c r="H141" s="19"/>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19"/>
      <c r="AG141" s="19"/>
    </row>
    <row r="142" spans="3:33" s="12" customFormat="1" ht="20.25" customHeight="1">
      <c r="C142" s="19"/>
      <c r="D142" s="19"/>
      <c r="E142" s="19"/>
      <c r="F142" s="19"/>
      <c r="G142" s="22"/>
      <c r="H142" s="19"/>
      <c r="I142" s="19"/>
      <c r="J142" s="19"/>
      <c r="K142" s="19"/>
      <c r="L142" s="19"/>
      <c r="M142" s="19"/>
      <c r="N142" s="19"/>
      <c r="O142" s="19"/>
      <c r="P142" s="19"/>
      <c r="Q142" s="19"/>
      <c r="R142" s="19"/>
      <c r="S142" s="19"/>
      <c r="T142" s="19"/>
      <c r="U142" s="19"/>
      <c r="V142" s="19"/>
      <c r="W142" s="19"/>
      <c r="X142" s="19"/>
      <c r="Y142" s="19"/>
      <c r="Z142" s="19"/>
      <c r="AA142" s="19"/>
      <c r="AB142" s="19"/>
      <c r="AC142" s="19"/>
      <c r="AD142" s="19"/>
      <c r="AE142" s="19"/>
      <c r="AF142" s="19"/>
      <c r="AG142" s="19"/>
    </row>
    <row r="143" spans="3:33" s="12" customFormat="1" ht="20.25" customHeight="1">
      <c r="C143" s="19"/>
      <c r="D143" s="19"/>
      <c r="E143" s="19"/>
      <c r="F143" s="19"/>
      <c r="G143" s="22"/>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row>
  </sheetData>
  <mergeCells count="28">
    <mergeCell ref="A3:AF3"/>
    <mergeCell ref="S5:V5"/>
    <mergeCell ref="A7:C7"/>
    <mergeCell ref="D7:E7"/>
    <mergeCell ref="F7:G7"/>
    <mergeCell ref="H7:X7"/>
    <mergeCell ref="Y7:AB7"/>
    <mergeCell ref="AC7:AF7"/>
    <mergeCell ref="A8:C9"/>
    <mergeCell ref="H8:H9"/>
    <mergeCell ref="Y8:AB9"/>
    <mergeCell ref="AC8:AF9"/>
    <mergeCell ref="H11:H12"/>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M26:N27"/>
  </mergeCells>
  <phoneticPr fontId="20"/>
  <dataValidations count="1">
    <dataValidation type="list" allowBlank="1" showDropDown="0" showInputMessage="1" showErrorMessage="1" sqref="Q8:Q9 U8:U9 Q11 L18:L27 M28 M40 L29:L39 O42:O43 O35 O39 Q25 Y10:Y11 AC10:AC11 D29:D30 D32:D33 F30:F31 A31 D49:D51 A51 M13:M17 M8:M11 O16:O17 X30 O29:O30 R30 O51:O53 L41:L53 I8:I53 R52:R53 U53">
      <formula1>"□,■"</formula1>
    </dataValidation>
  </dataValidations>
  <pageMargins left="0.7" right="0.7" top="0.75" bottom="0.75" header="0.3" footer="0.3"/>
  <pageSetup paperSize="9" scale="52" fitToWidth="1" fitToHeight="1" orientation="landscape"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128"/>
  <sheetViews>
    <sheetView view="pageBreakPreview" zoomScale="60" workbookViewId="0">
      <selection activeCell="G55" sqref="G55"/>
    </sheetView>
  </sheetViews>
  <sheetFormatPr defaultRowHeight="13.5"/>
  <cols>
    <col min="1" max="2" width="4.25" style="12" customWidth="1"/>
    <col min="3" max="3" width="25" style="19" customWidth="1"/>
    <col min="4" max="4" width="4.875" style="19" customWidth="1"/>
    <col min="5" max="5" width="41.625" style="19" customWidth="1"/>
    <col min="6" max="6" width="4.875" style="19" customWidth="1"/>
    <col min="7" max="7" width="19.625" style="22" customWidth="1"/>
    <col min="8" max="8" width="33.875" style="19" customWidth="1"/>
    <col min="9" max="32" width="4.875" style="19" customWidth="1"/>
    <col min="33" max="16384" width="9" style="19" customWidth="1"/>
  </cols>
  <sheetData>
    <row r="2" spans="1:33" ht="20.25" customHeight="1">
      <c r="A2" s="191" t="s">
        <v>317</v>
      </c>
      <c r="B2" s="191"/>
    </row>
    <row r="3" spans="1:33" ht="20.25" customHeight="1">
      <c r="A3" s="192" t="s">
        <v>323</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row>
    <row r="4" spans="1:33" ht="20.25" customHeight="1"/>
    <row r="5" spans="1:33" ht="30" customHeight="1">
      <c r="J5" s="12"/>
      <c r="K5" s="12"/>
      <c r="L5" s="12"/>
      <c r="M5" s="12"/>
      <c r="N5" s="12"/>
      <c r="O5" s="12"/>
      <c r="P5" s="12"/>
      <c r="Q5" s="12"/>
      <c r="R5" s="12"/>
      <c r="S5" s="193" t="s">
        <v>325</v>
      </c>
      <c r="T5" s="199"/>
      <c r="U5" s="199"/>
      <c r="V5" s="204"/>
      <c r="W5" s="282"/>
      <c r="X5" s="284"/>
      <c r="Y5" s="284"/>
      <c r="Z5" s="284"/>
      <c r="AA5" s="284"/>
      <c r="AB5" s="284"/>
      <c r="AC5" s="284"/>
      <c r="AD5" s="284"/>
      <c r="AE5" s="284"/>
      <c r="AF5" s="204"/>
    </row>
    <row r="6" spans="1:33" ht="20.25" customHeight="1"/>
    <row r="7" spans="1:33" ht="18" customHeight="1">
      <c r="A7" s="193" t="s">
        <v>280</v>
      </c>
      <c r="B7" s="199"/>
      <c r="C7" s="204"/>
      <c r="D7" s="193" t="s">
        <v>20</v>
      </c>
      <c r="E7" s="204"/>
      <c r="F7" s="216" t="s">
        <v>24</v>
      </c>
      <c r="G7" s="219"/>
      <c r="H7" s="193" t="s">
        <v>49</v>
      </c>
      <c r="I7" s="199"/>
      <c r="J7" s="199"/>
      <c r="K7" s="199"/>
      <c r="L7" s="199"/>
      <c r="M7" s="199"/>
      <c r="N7" s="199"/>
      <c r="O7" s="199"/>
      <c r="P7" s="199"/>
      <c r="Q7" s="199"/>
      <c r="R7" s="199"/>
      <c r="S7" s="199"/>
      <c r="T7" s="199"/>
      <c r="U7" s="199"/>
      <c r="V7" s="199"/>
      <c r="W7" s="199"/>
      <c r="X7" s="204"/>
      <c r="Y7" s="193" t="s">
        <v>11</v>
      </c>
      <c r="Z7" s="199"/>
      <c r="AA7" s="199"/>
      <c r="AB7" s="204"/>
      <c r="AC7" s="193" t="s">
        <v>15</v>
      </c>
      <c r="AD7" s="199"/>
      <c r="AE7" s="199"/>
      <c r="AF7" s="204"/>
    </row>
    <row r="8" spans="1:33" ht="18.75" customHeight="1">
      <c r="A8" s="194" t="s">
        <v>25</v>
      </c>
      <c r="B8" s="200"/>
      <c r="C8" s="205"/>
      <c r="D8" s="194"/>
      <c r="E8" s="212"/>
      <c r="F8" s="217"/>
      <c r="G8" s="220"/>
      <c r="H8" s="225" t="s">
        <v>30</v>
      </c>
      <c r="I8" s="239" t="s">
        <v>37</v>
      </c>
      <c r="J8" s="247" t="s">
        <v>26</v>
      </c>
      <c r="K8" s="256"/>
      <c r="L8" s="256"/>
      <c r="M8" s="239" t="s">
        <v>37</v>
      </c>
      <c r="N8" s="247" t="s">
        <v>38</v>
      </c>
      <c r="O8" s="256"/>
      <c r="P8" s="256"/>
      <c r="Q8" s="239" t="s">
        <v>37</v>
      </c>
      <c r="R8" s="247" t="s">
        <v>41</v>
      </c>
      <c r="S8" s="256"/>
      <c r="T8" s="256"/>
      <c r="U8" s="239" t="s">
        <v>37</v>
      </c>
      <c r="V8" s="247" t="s">
        <v>48</v>
      </c>
      <c r="W8" s="256"/>
      <c r="X8" s="285"/>
      <c r="Y8" s="295"/>
      <c r="Z8" s="300"/>
      <c r="AA8" s="300"/>
      <c r="AB8" s="303"/>
      <c r="AC8" s="295"/>
      <c r="AD8" s="300"/>
      <c r="AE8" s="300"/>
      <c r="AF8" s="303"/>
    </row>
    <row r="9" spans="1:33" ht="18.75" customHeight="1">
      <c r="A9" s="195"/>
      <c r="B9" s="201"/>
      <c r="C9" s="203"/>
      <c r="D9" s="195"/>
      <c r="E9" s="213"/>
      <c r="F9" s="211"/>
      <c r="G9" s="221"/>
      <c r="H9" s="226"/>
      <c r="I9" s="238" t="s">
        <v>32</v>
      </c>
      <c r="J9" s="248" t="s">
        <v>56</v>
      </c>
      <c r="K9" s="257"/>
      <c r="L9" s="257"/>
      <c r="M9" s="267" t="s">
        <v>37</v>
      </c>
      <c r="N9" s="248" t="s">
        <v>61</v>
      </c>
      <c r="O9" s="257"/>
      <c r="P9" s="257"/>
      <c r="Q9" s="267" t="s">
        <v>37</v>
      </c>
      <c r="R9" s="248" t="s">
        <v>18</v>
      </c>
      <c r="S9" s="257"/>
      <c r="T9" s="257"/>
      <c r="U9" s="267" t="s">
        <v>37</v>
      </c>
      <c r="V9" s="248" t="s">
        <v>28</v>
      </c>
      <c r="W9" s="257"/>
      <c r="X9" s="286"/>
      <c r="Y9" s="296"/>
      <c r="Z9" s="301"/>
      <c r="AA9" s="301"/>
      <c r="AB9" s="304"/>
      <c r="AC9" s="296"/>
      <c r="AD9" s="301"/>
      <c r="AE9" s="301"/>
      <c r="AF9" s="304"/>
    </row>
    <row r="10" spans="1:33" s="2" customFormat="1" ht="18.75" customHeight="1">
      <c r="A10" s="346"/>
      <c r="B10" s="205"/>
      <c r="C10" s="347"/>
      <c r="D10" s="348"/>
      <c r="E10" s="349"/>
      <c r="F10" s="348"/>
      <c r="G10" s="350"/>
      <c r="H10" s="352" t="s">
        <v>374</v>
      </c>
      <c r="I10" s="361" t="s">
        <v>37</v>
      </c>
      <c r="J10" s="335" t="s">
        <v>94</v>
      </c>
      <c r="K10" s="335"/>
      <c r="L10" s="371"/>
      <c r="M10" s="375" t="s">
        <v>37</v>
      </c>
      <c r="N10" s="335" t="s">
        <v>113</v>
      </c>
      <c r="O10" s="335"/>
      <c r="P10" s="371"/>
      <c r="Q10" s="375" t="s">
        <v>37</v>
      </c>
      <c r="R10" s="381" t="s">
        <v>155</v>
      </c>
      <c r="S10" s="381"/>
      <c r="T10" s="381"/>
      <c r="U10" s="381"/>
      <c r="V10" s="381"/>
      <c r="W10" s="381"/>
      <c r="X10" s="383"/>
      <c r="Y10" s="404" t="s">
        <v>37</v>
      </c>
      <c r="Z10" s="302" t="s">
        <v>69</v>
      </c>
      <c r="AA10" s="302"/>
      <c r="AB10" s="305"/>
      <c r="AC10" s="404" t="s">
        <v>37</v>
      </c>
      <c r="AD10" s="302" t="s">
        <v>69</v>
      </c>
      <c r="AE10" s="302"/>
      <c r="AF10" s="305"/>
      <c r="AG10" s="405"/>
    </row>
    <row r="11" spans="1:33" s="2" customFormat="1" ht="18.75" customHeight="1">
      <c r="A11" s="196"/>
      <c r="B11" s="202"/>
      <c r="C11" s="207"/>
      <c r="D11" s="210"/>
      <c r="E11" s="214"/>
      <c r="F11" s="210"/>
      <c r="G11" s="223"/>
      <c r="H11" s="228" t="s">
        <v>215</v>
      </c>
      <c r="I11" s="408" t="s">
        <v>37</v>
      </c>
      <c r="J11" s="415" t="s">
        <v>86</v>
      </c>
      <c r="K11" s="421"/>
      <c r="L11" s="426"/>
      <c r="M11" s="432" t="s">
        <v>37</v>
      </c>
      <c r="N11" s="415" t="s">
        <v>88</v>
      </c>
      <c r="O11" s="436"/>
      <c r="P11" s="269"/>
      <c r="Q11" s="276"/>
      <c r="R11" s="276"/>
      <c r="S11" s="276"/>
      <c r="T11" s="276"/>
      <c r="U11" s="276"/>
      <c r="V11" s="276"/>
      <c r="W11" s="276"/>
      <c r="X11" s="288"/>
      <c r="Y11" s="477" t="s">
        <v>37</v>
      </c>
      <c r="Z11" s="395" t="s">
        <v>75</v>
      </c>
      <c r="AA11" s="478"/>
      <c r="AB11" s="479"/>
      <c r="AC11" s="477" t="s">
        <v>37</v>
      </c>
      <c r="AD11" s="395" t="s">
        <v>75</v>
      </c>
      <c r="AE11" s="478"/>
      <c r="AF11" s="306"/>
      <c r="AG11" s="405"/>
    </row>
    <row r="12" spans="1:33" s="461" customFormat="1" ht="19.5" customHeight="1">
      <c r="A12" s="463"/>
      <c r="B12" s="464"/>
      <c r="C12" s="465"/>
      <c r="D12" s="467"/>
      <c r="E12" s="468"/>
      <c r="F12" s="469"/>
      <c r="G12" s="470"/>
      <c r="H12" s="235" t="s">
        <v>77</v>
      </c>
      <c r="I12" s="244" t="s">
        <v>37</v>
      </c>
      <c r="J12" s="254" t="s">
        <v>86</v>
      </c>
      <c r="K12" s="261"/>
      <c r="L12" s="428"/>
      <c r="M12" s="264" t="s">
        <v>37</v>
      </c>
      <c r="N12" s="254" t="s">
        <v>88</v>
      </c>
      <c r="O12" s="264"/>
      <c r="P12" s="254"/>
      <c r="Q12" s="438"/>
      <c r="R12" s="438"/>
      <c r="S12" s="438"/>
      <c r="T12" s="438"/>
      <c r="U12" s="438"/>
      <c r="V12" s="438"/>
      <c r="W12" s="438"/>
      <c r="X12" s="476"/>
      <c r="Y12" s="477"/>
      <c r="Z12" s="395"/>
      <c r="AA12" s="478"/>
      <c r="AB12" s="479"/>
      <c r="AC12" s="477"/>
      <c r="AD12" s="395"/>
      <c r="AE12" s="478"/>
      <c r="AF12" s="479"/>
    </row>
    <row r="13" spans="1:33" s="461" customFormat="1" ht="19.5" customHeight="1">
      <c r="A13" s="463"/>
      <c r="B13" s="464"/>
      <c r="C13" s="465"/>
      <c r="D13" s="467"/>
      <c r="E13" s="468"/>
      <c r="F13" s="469"/>
      <c r="G13" s="470"/>
      <c r="H13" s="235" t="s">
        <v>76</v>
      </c>
      <c r="I13" s="244" t="s">
        <v>37</v>
      </c>
      <c r="J13" s="254" t="s">
        <v>86</v>
      </c>
      <c r="K13" s="261"/>
      <c r="L13" s="428"/>
      <c r="M13" s="264" t="s">
        <v>37</v>
      </c>
      <c r="N13" s="254" t="s">
        <v>88</v>
      </c>
      <c r="O13" s="264"/>
      <c r="P13" s="254"/>
      <c r="Q13" s="438"/>
      <c r="R13" s="438"/>
      <c r="S13" s="438"/>
      <c r="T13" s="438"/>
      <c r="U13" s="438"/>
      <c r="V13" s="438"/>
      <c r="W13" s="438"/>
      <c r="X13" s="476"/>
      <c r="Y13" s="477"/>
      <c r="Z13" s="395"/>
      <c r="AA13" s="478"/>
      <c r="AB13" s="479"/>
      <c r="AC13" s="477"/>
      <c r="AD13" s="395"/>
      <c r="AE13" s="478"/>
      <c r="AF13" s="479"/>
    </row>
    <row r="14" spans="1:33" s="2" customFormat="1" ht="18.75" customHeight="1">
      <c r="A14" s="196"/>
      <c r="B14" s="202"/>
      <c r="C14" s="207"/>
      <c r="D14" s="210"/>
      <c r="E14" s="214"/>
      <c r="F14" s="210"/>
      <c r="G14" s="223"/>
      <c r="H14" s="232" t="s">
        <v>1471</v>
      </c>
      <c r="I14" s="240" t="s">
        <v>37</v>
      </c>
      <c r="J14" s="249" t="s">
        <v>94</v>
      </c>
      <c r="K14" s="258"/>
      <c r="L14" s="265" t="s">
        <v>37</v>
      </c>
      <c r="M14" s="249" t="s">
        <v>103</v>
      </c>
      <c r="N14" s="280"/>
      <c r="O14" s="280"/>
      <c r="P14" s="280"/>
      <c r="Q14" s="280"/>
      <c r="R14" s="280"/>
      <c r="S14" s="280"/>
      <c r="T14" s="280"/>
      <c r="U14" s="280"/>
      <c r="V14" s="280"/>
      <c r="W14" s="280"/>
      <c r="X14" s="387"/>
      <c r="Y14" s="297"/>
      <c r="Z14" s="298"/>
      <c r="AA14" s="298"/>
      <c r="AB14" s="306"/>
      <c r="AC14" s="297"/>
      <c r="AD14" s="298"/>
      <c r="AE14" s="298"/>
      <c r="AF14" s="306"/>
      <c r="AG14" s="2"/>
    </row>
    <row r="15" spans="1:33" s="2" customFormat="1" ht="18.75" customHeight="1">
      <c r="A15" s="196"/>
      <c r="B15" s="202"/>
      <c r="C15" s="207"/>
      <c r="D15" s="210"/>
      <c r="E15" s="214"/>
      <c r="F15" s="210"/>
      <c r="G15" s="223"/>
      <c r="H15" s="232" t="s">
        <v>633</v>
      </c>
      <c r="I15" s="240" t="s">
        <v>37</v>
      </c>
      <c r="J15" s="249" t="s">
        <v>187</v>
      </c>
      <c r="K15" s="258"/>
      <c r="L15" s="262"/>
      <c r="M15" s="265" t="s">
        <v>37</v>
      </c>
      <c r="N15" s="249" t="s">
        <v>1338</v>
      </c>
      <c r="O15" s="273"/>
      <c r="P15" s="273"/>
      <c r="Q15" s="273"/>
      <c r="R15" s="273"/>
      <c r="S15" s="273"/>
      <c r="T15" s="273"/>
      <c r="U15" s="273"/>
      <c r="V15" s="273"/>
      <c r="W15" s="273"/>
      <c r="X15" s="287"/>
      <c r="Y15" s="297"/>
      <c r="Z15" s="298"/>
      <c r="AA15" s="298"/>
      <c r="AB15" s="306"/>
      <c r="AC15" s="297"/>
      <c r="AD15" s="298"/>
      <c r="AE15" s="298"/>
      <c r="AF15" s="306"/>
      <c r="AG15" s="2"/>
    </row>
    <row r="16" spans="1:33" s="2" customFormat="1" ht="18.75" customHeight="1">
      <c r="A16" s="196"/>
      <c r="B16" s="202"/>
      <c r="C16" s="207"/>
      <c r="D16" s="210"/>
      <c r="E16" s="214"/>
      <c r="F16" s="210"/>
      <c r="G16" s="223"/>
      <c r="H16" s="471" t="s">
        <v>5</v>
      </c>
      <c r="I16" s="323" t="s">
        <v>32</v>
      </c>
      <c r="J16" s="325" t="s">
        <v>94</v>
      </c>
      <c r="K16" s="328"/>
      <c r="L16" s="332" t="s">
        <v>37</v>
      </c>
      <c r="M16" s="325" t="s">
        <v>103</v>
      </c>
      <c r="N16" s="334"/>
      <c r="O16" s="334"/>
      <c r="P16" s="334"/>
      <c r="Q16" s="334"/>
      <c r="R16" s="334"/>
      <c r="S16" s="334"/>
      <c r="T16" s="334"/>
      <c r="U16" s="334"/>
      <c r="V16" s="334"/>
      <c r="W16" s="334"/>
      <c r="X16" s="341"/>
      <c r="Y16" s="297"/>
      <c r="Z16" s="298"/>
      <c r="AA16" s="298"/>
      <c r="AB16" s="306"/>
      <c r="AC16" s="297"/>
      <c r="AD16" s="298"/>
      <c r="AE16" s="298"/>
      <c r="AF16" s="306"/>
      <c r="AG16" s="2"/>
    </row>
    <row r="17" spans="1:32" s="2" customFormat="1" ht="18.75" customHeight="1">
      <c r="A17" s="196"/>
      <c r="B17" s="202"/>
      <c r="C17" s="207"/>
      <c r="D17" s="210"/>
      <c r="E17" s="214"/>
      <c r="F17" s="210"/>
      <c r="G17" s="223"/>
      <c r="H17" s="316" t="s">
        <v>9</v>
      </c>
      <c r="I17" s="473" t="s">
        <v>32</v>
      </c>
      <c r="J17" s="252" t="s">
        <v>108</v>
      </c>
      <c r="K17" s="252"/>
      <c r="L17" s="252"/>
      <c r="M17" s="242" t="s">
        <v>37</v>
      </c>
      <c r="N17" s="252" t="s">
        <v>33</v>
      </c>
      <c r="O17" s="252"/>
      <c r="P17" s="252"/>
      <c r="Q17" s="277"/>
      <c r="R17" s="277"/>
      <c r="S17" s="277"/>
      <c r="T17" s="277"/>
      <c r="U17" s="277"/>
      <c r="V17" s="277"/>
      <c r="W17" s="277"/>
      <c r="X17" s="290"/>
      <c r="Y17" s="297"/>
      <c r="Z17" s="298"/>
      <c r="AA17" s="298"/>
      <c r="AB17" s="306"/>
      <c r="AC17" s="297"/>
      <c r="AD17" s="298"/>
      <c r="AE17" s="298"/>
      <c r="AF17" s="306"/>
    </row>
    <row r="18" spans="1:32" s="2" customFormat="1" ht="18.75" customHeight="1">
      <c r="A18" s="196"/>
      <c r="B18" s="202"/>
      <c r="C18" s="207"/>
      <c r="D18" s="210"/>
      <c r="E18" s="214"/>
      <c r="F18" s="210"/>
      <c r="G18" s="223"/>
      <c r="H18" s="317"/>
      <c r="I18" s="474"/>
      <c r="J18" s="253"/>
      <c r="K18" s="253"/>
      <c r="L18" s="253"/>
      <c r="M18" s="243"/>
      <c r="N18" s="253"/>
      <c r="O18" s="253"/>
      <c r="P18" s="253"/>
      <c r="Q18" s="278"/>
      <c r="R18" s="278"/>
      <c r="S18" s="278"/>
      <c r="T18" s="278"/>
      <c r="U18" s="278"/>
      <c r="V18" s="278"/>
      <c r="W18" s="278"/>
      <c r="X18" s="291"/>
      <c r="Y18" s="297"/>
      <c r="Z18" s="298"/>
      <c r="AA18" s="298"/>
      <c r="AB18" s="306"/>
      <c r="AC18" s="297"/>
      <c r="AD18" s="298"/>
      <c r="AE18" s="298"/>
      <c r="AF18" s="306"/>
    </row>
    <row r="19" spans="1:32" s="2" customFormat="1" ht="18.75" customHeight="1">
      <c r="A19" s="196"/>
      <c r="B19" s="202"/>
      <c r="C19" s="207"/>
      <c r="D19" s="210"/>
      <c r="E19" s="214"/>
      <c r="F19" s="210"/>
      <c r="G19" s="223"/>
      <c r="H19" s="394" t="s">
        <v>119</v>
      </c>
      <c r="I19" s="324" t="s">
        <v>37</v>
      </c>
      <c r="J19" s="249" t="s">
        <v>94</v>
      </c>
      <c r="K19" s="249"/>
      <c r="L19" s="265" t="s">
        <v>37</v>
      </c>
      <c r="M19" s="249" t="s">
        <v>71</v>
      </c>
      <c r="N19" s="249"/>
      <c r="O19" s="333" t="s">
        <v>37</v>
      </c>
      <c r="P19" s="249" t="s">
        <v>100</v>
      </c>
      <c r="Q19" s="280"/>
      <c r="R19" s="333"/>
      <c r="S19" s="249"/>
      <c r="T19" s="280"/>
      <c r="U19" s="333"/>
      <c r="V19" s="249"/>
      <c r="W19" s="280"/>
      <c r="X19" s="344"/>
      <c r="Y19" s="297"/>
      <c r="Z19" s="298"/>
      <c r="AA19" s="298"/>
      <c r="AB19" s="306"/>
      <c r="AC19" s="297"/>
      <c r="AD19" s="298"/>
      <c r="AE19" s="298"/>
      <c r="AF19" s="306"/>
    </row>
    <row r="20" spans="1:32" s="2" customFormat="1" ht="18.75" customHeight="1">
      <c r="A20" s="196"/>
      <c r="B20" s="202"/>
      <c r="C20" s="207"/>
      <c r="D20" s="210"/>
      <c r="E20" s="214"/>
      <c r="F20" s="210"/>
      <c r="G20" s="223"/>
      <c r="H20" s="232" t="s">
        <v>125</v>
      </c>
      <c r="I20" s="240" t="s">
        <v>37</v>
      </c>
      <c r="J20" s="249" t="s">
        <v>94</v>
      </c>
      <c r="K20" s="258"/>
      <c r="L20" s="265" t="s">
        <v>37</v>
      </c>
      <c r="M20" s="249" t="s">
        <v>103</v>
      </c>
      <c r="N20" s="280"/>
      <c r="O20" s="280"/>
      <c r="P20" s="280"/>
      <c r="Q20" s="280"/>
      <c r="R20" s="280"/>
      <c r="S20" s="280"/>
      <c r="T20" s="280"/>
      <c r="U20" s="280"/>
      <c r="V20" s="280"/>
      <c r="W20" s="280"/>
      <c r="X20" s="387"/>
      <c r="Y20" s="297"/>
      <c r="Z20" s="298"/>
      <c r="AA20" s="298"/>
      <c r="AB20" s="306"/>
      <c r="AC20" s="297"/>
      <c r="AD20" s="298"/>
      <c r="AE20" s="298"/>
      <c r="AF20" s="306"/>
    </row>
    <row r="21" spans="1:32" s="2" customFormat="1" ht="18.75" customHeight="1">
      <c r="A21" s="196"/>
      <c r="B21" s="202"/>
      <c r="C21" s="207"/>
      <c r="D21" s="210"/>
      <c r="E21" s="214"/>
      <c r="F21" s="210"/>
      <c r="G21" s="223"/>
      <c r="H21" s="395" t="s">
        <v>127</v>
      </c>
      <c r="I21" s="240" t="s">
        <v>37</v>
      </c>
      <c r="J21" s="249" t="s">
        <v>94</v>
      </c>
      <c r="K21" s="258"/>
      <c r="L21" s="265" t="s">
        <v>37</v>
      </c>
      <c r="M21" s="249" t="s">
        <v>103</v>
      </c>
      <c r="N21" s="280"/>
      <c r="O21" s="280"/>
      <c r="P21" s="280"/>
      <c r="Q21" s="280"/>
      <c r="R21" s="280"/>
      <c r="S21" s="280"/>
      <c r="T21" s="280"/>
      <c r="U21" s="280"/>
      <c r="V21" s="280"/>
      <c r="W21" s="280"/>
      <c r="X21" s="387"/>
      <c r="Y21" s="297"/>
      <c r="Z21" s="298"/>
      <c r="AA21" s="298"/>
      <c r="AB21" s="306"/>
      <c r="AC21" s="297"/>
      <c r="AD21" s="298"/>
      <c r="AE21" s="298"/>
      <c r="AF21" s="306"/>
    </row>
    <row r="22" spans="1:32" s="2" customFormat="1" ht="18.75" customHeight="1">
      <c r="A22" s="196"/>
      <c r="B22" s="202"/>
      <c r="C22" s="207"/>
      <c r="D22" s="210"/>
      <c r="E22" s="214"/>
      <c r="F22" s="210"/>
      <c r="G22" s="223"/>
      <c r="H22" s="358" t="s">
        <v>183</v>
      </c>
      <c r="I22" s="240" t="s">
        <v>37</v>
      </c>
      <c r="J22" s="249" t="s">
        <v>94</v>
      </c>
      <c r="K22" s="258"/>
      <c r="L22" s="265" t="s">
        <v>37</v>
      </c>
      <c r="M22" s="249" t="s">
        <v>103</v>
      </c>
      <c r="N22" s="280"/>
      <c r="O22" s="280"/>
      <c r="P22" s="280"/>
      <c r="Q22" s="280"/>
      <c r="R22" s="280"/>
      <c r="S22" s="280"/>
      <c r="T22" s="280"/>
      <c r="U22" s="280"/>
      <c r="V22" s="280"/>
      <c r="W22" s="280"/>
      <c r="X22" s="387"/>
      <c r="Y22" s="297"/>
      <c r="Z22" s="298"/>
      <c r="AA22" s="298"/>
      <c r="AB22" s="306"/>
      <c r="AC22" s="297"/>
      <c r="AD22" s="298"/>
      <c r="AE22" s="298"/>
      <c r="AF22" s="306"/>
    </row>
    <row r="23" spans="1:32" s="2" customFormat="1" ht="18.75" customHeight="1">
      <c r="A23" s="196"/>
      <c r="B23" s="202"/>
      <c r="C23" s="207"/>
      <c r="D23" s="210"/>
      <c r="E23" s="214"/>
      <c r="F23" s="210"/>
      <c r="G23" s="223"/>
      <c r="H23" s="232" t="s">
        <v>248</v>
      </c>
      <c r="I23" s="240" t="s">
        <v>37</v>
      </c>
      <c r="J23" s="249" t="s">
        <v>94</v>
      </c>
      <c r="K23" s="258"/>
      <c r="L23" s="265" t="s">
        <v>37</v>
      </c>
      <c r="M23" s="249" t="s">
        <v>103</v>
      </c>
      <c r="N23" s="475"/>
      <c r="O23" s="280"/>
      <c r="P23" s="280"/>
      <c r="Q23" s="280"/>
      <c r="R23" s="280"/>
      <c r="S23" s="280"/>
      <c r="T23" s="280"/>
      <c r="U23" s="280"/>
      <c r="V23" s="280"/>
      <c r="W23" s="280"/>
      <c r="X23" s="387"/>
      <c r="Y23" s="297"/>
      <c r="Z23" s="298"/>
      <c r="AA23" s="298"/>
      <c r="AB23" s="306"/>
      <c r="AC23" s="297"/>
      <c r="AD23" s="298"/>
      <c r="AE23" s="298"/>
      <c r="AF23" s="306"/>
    </row>
    <row r="24" spans="1:32" s="2" customFormat="1" ht="18.75" customHeight="1">
      <c r="A24" s="196"/>
      <c r="B24" s="202"/>
      <c r="C24" s="207"/>
      <c r="D24" s="210"/>
      <c r="E24" s="214"/>
      <c r="F24" s="210"/>
      <c r="G24" s="223"/>
      <c r="H24" s="232" t="s">
        <v>333</v>
      </c>
      <c r="I24" s="240" t="s">
        <v>37</v>
      </c>
      <c r="J24" s="249" t="s">
        <v>133</v>
      </c>
      <c r="K24" s="258"/>
      <c r="L24" s="262"/>
      <c r="M24" s="265" t="s">
        <v>37</v>
      </c>
      <c r="N24" s="249" t="s">
        <v>139</v>
      </c>
      <c r="O24" s="273"/>
      <c r="P24" s="273"/>
      <c r="Q24" s="273"/>
      <c r="R24" s="273"/>
      <c r="S24" s="273"/>
      <c r="T24" s="273"/>
      <c r="U24" s="273"/>
      <c r="V24" s="273"/>
      <c r="W24" s="273"/>
      <c r="X24" s="287"/>
      <c r="Y24" s="297"/>
      <c r="Z24" s="298"/>
      <c r="AA24" s="298"/>
      <c r="AB24" s="306"/>
      <c r="AC24" s="297"/>
      <c r="AD24" s="298"/>
      <c r="AE24" s="298"/>
      <c r="AF24" s="306"/>
    </row>
    <row r="25" spans="1:32" s="2" customFormat="1" ht="18.75" customHeight="1">
      <c r="A25" s="196"/>
      <c r="B25" s="202"/>
      <c r="C25" s="207" t="s">
        <v>527</v>
      </c>
      <c r="D25" s="197" t="s">
        <v>37</v>
      </c>
      <c r="E25" s="214" t="s">
        <v>1472</v>
      </c>
      <c r="F25" s="210"/>
      <c r="G25" s="222"/>
      <c r="H25" s="358" t="s">
        <v>632</v>
      </c>
      <c r="I25" s="324" t="s">
        <v>37</v>
      </c>
      <c r="J25" s="249" t="s">
        <v>94</v>
      </c>
      <c r="K25" s="258"/>
      <c r="L25" s="265" t="s">
        <v>37</v>
      </c>
      <c r="M25" s="249" t="s">
        <v>103</v>
      </c>
      <c r="N25" s="249"/>
      <c r="O25" s="280"/>
      <c r="P25" s="280"/>
      <c r="Q25" s="280"/>
      <c r="R25" s="280"/>
      <c r="S25" s="280"/>
      <c r="T25" s="280"/>
      <c r="U25" s="280"/>
      <c r="V25" s="280"/>
      <c r="W25" s="280"/>
      <c r="X25" s="387"/>
      <c r="Y25" s="297"/>
      <c r="Z25" s="298"/>
      <c r="AA25" s="298"/>
      <c r="AB25" s="306"/>
      <c r="AC25" s="297"/>
      <c r="AD25" s="298"/>
      <c r="AE25" s="298"/>
      <c r="AF25" s="306"/>
    </row>
    <row r="26" spans="1:32" s="2" customFormat="1" ht="18.75" customHeight="1">
      <c r="A26" s="197" t="s">
        <v>37</v>
      </c>
      <c r="B26" s="202">
        <v>77</v>
      </c>
      <c r="C26" s="207" t="s">
        <v>1035</v>
      </c>
      <c r="D26" s="197" t="s">
        <v>37</v>
      </c>
      <c r="E26" s="214" t="s">
        <v>1473</v>
      </c>
      <c r="F26" s="210"/>
      <c r="G26" s="223"/>
      <c r="H26" s="232" t="s">
        <v>276</v>
      </c>
      <c r="I26" s="240" t="s">
        <v>37</v>
      </c>
      <c r="J26" s="249" t="s">
        <v>94</v>
      </c>
      <c r="K26" s="258"/>
      <c r="L26" s="265" t="s">
        <v>37</v>
      </c>
      <c r="M26" s="249" t="s">
        <v>103</v>
      </c>
      <c r="N26" s="280"/>
      <c r="O26" s="280"/>
      <c r="P26" s="280"/>
      <c r="Q26" s="280"/>
      <c r="R26" s="280"/>
      <c r="S26" s="280"/>
      <c r="T26" s="280"/>
      <c r="U26" s="280"/>
      <c r="V26" s="280"/>
      <c r="W26" s="280"/>
      <c r="X26" s="387"/>
      <c r="Y26" s="297"/>
      <c r="Z26" s="298"/>
      <c r="AA26" s="298"/>
      <c r="AB26" s="306"/>
      <c r="AC26" s="297"/>
      <c r="AD26" s="298"/>
      <c r="AE26" s="298"/>
      <c r="AF26" s="306"/>
    </row>
    <row r="27" spans="1:32" s="2" customFormat="1" ht="18.75" customHeight="1">
      <c r="A27" s="196"/>
      <c r="B27" s="202"/>
      <c r="C27" s="207" t="s">
        <v>74</v>
      </c>
      <c r="D27" s="210"/>
      <c r="E27" s="214" t="s">
        <v>385</v>
      </c>
      <c r="F27" s="210"/>
      <c r="G27" s="222"/>
      <c r="H27" s="358" t="s">
        <v>1474</v>
      </c>
      <c r="I27" s="324" t="s">
        <v>37</v>
      </c>
      <c r="J27" s="249" t="s">
        <v>94</v>
      </c>
      <c r="K27" s="258"/>
      <c r="L27" s="265" t="s">
        <v>37</v>
      </c>
      <c r="M27" s="249" t="s">
        <v>103</v>
      </c>
      <c r="N27" s="249"/>
      <c r="O27" s="280"/>
      <c r="P27" s="280"/>
      <c r="Q27" s="280"/>
      <c r="R27" s="280"/>
      <c r="S27" s="280"/>
      <c r="T27" s="280"/>
      <c r="U27" s="280"/>
      <c r="V27" s="280"/>
      <c r="W27" s="280"/>
      <c r="X27" s="387"/>
      <c r="Y27" s="297"/>
      <c r="Z27" s="298"/>
      <c r="AA27" s="298"/>
      <c r="AB27" s="306"/>
      <c r="AC27" s="297"/>
      <c r="AD27" s="298"/>
      <c r="AE27" s="298"/>
      <c r="AF27" s="306"/>
    </row>
    <row r="28" spans="1:32" s="2" customFormat="1" ht="18.75" customHeight="1">
      <c r="A28" s="196"/>
      <c r="B28" s="202"/>
      <c r="C28" s="207"/>
      <c r="D28" s="210"/>
      <c r="E28" s="214"/>
      <c r="F28" s="210"/>
      <c r="G28" s="223"/>
      <c r="H28" s="233" t="s">
        <v>1475</v>
      </c>
      <c r="I28" s="240" t="s">
        <v>37</v>
      </c>
      <c r="J28" s="249" t="s">
        <v>94</v>
      </c>
      <c r="K28" s="249"/>
      <c r="L28" s="265" t="s">
        <v>37</v>
      </c>
      <c r="M28" s="249" t="s">
        <v>141</v>
      </c>
      <c r="N28" s="249"/>
      <c r="O28" s="265" t="s">
        <v>37</v>
      </c>
      <c r="P28" s="249" t="s">
        <v>46</v>
      </c>
      <c r="Q28" s="280"/>
      <c r="R28" s="280"/>
      <c r="S28" s="280"/>
      <c r="T28" s="280"/>
      <c r="U28" s="280"/>
      <c r="V28" s="280"/>
      <c r="W28" s="280"/>
      <c r="X28" s="387"/>
      <c r="Y28" s="297"/>
      <c r="Z28" s="298"/>
      <c r="AA28" s="298"/>
      <c r="AB28" s="306"/>
      <c r="AC28" s="297"/>
      <c r="AD28" s="298"/>
      <c r="AE28" s="298"/>
      <c r="AF28" s="306"/>
    </row>
    <row r="29" spans="1:32" s="2" customFormat="1" ht="18.75" customHeight="1">
      <c r="A29" s="196"/>
      <c r="B29" s="202"/>
      <c r="C29" s="207"/>
      <c r="D29" s="210"/>
      <c r="E29" s="214"/>
      <c r="F29" s="210"/>
      <c r="G29" s="223"/>
      <c r="H29" s="233" t="s">
        <v>206</v>
      </c>
      <c r="I29" s="240" t="s">
        <v>37</v>
      </c>
      <c r="J29" s="249" t="s">
        <v>94</v>
      </c>
      <c r="K29" s="258"/>
      <c r="L29" s="265" t="s">
        <v>37</v>
      </c>
      <c r="M29" s="249" t="s">
        <v>103</v>
      </c>
      <c r="N29" s="280"/>
      <c r="O29" s="280"/>
      <c r="P29" s="280"/>
      <c r="Q29" s="280"/>
      <c r="R29" s="280"/>
      <c r="S29" s="280"/>
      <c r="T29" s="280"/>
      <c r="U29" s="280"/>
      <c r="V29" s="280"/>
      <c r="W29" s="280"/>
      <c r="X29" s="387"/>
      <c r="Y29" s="297"/>
      <c r="Z29" s="298"/>
      <c r="AA29" s="298"/>
      <c r="AB29" s="306"/>
      <c r="AC29" s="297"/>
      <c r="AD29" s="298"/>
      <c r="AE29" s="298"/>
      <c r="AF29" s="306"/>
    </row>
    <row r="30" spans="1:32" s="2" customFormat="1" ht="18.75" customHeight="1">
      <c r="A30" s="196"/>
      <c r="B30" s="202"/>
      <c r="C30" s="207"/>
      <c r="D30" s="210"/>
      <c r="E30" s="214"/>
      <c r="F30" s="210"/>
      <c r="G30" s="223"/>
      <c r="H30" s="232" t="s">
        <v>338</v>
      </c>
      <c r="I30" s="244" t="s">
        <v>37</v>
      </c>
      <c r="J30" s="254" t="s">
        <v>94</v>
      </c>
      <c r="K30" s="261"/>
      <c r="L30" s="264" t="s">
        <v>37</v>
      </c>
      <c r="M30" s="254" t="s">
        <v>141</v>
      </c>
      <c r="N30" s="254"/>
      <c r="O30" s="272" t="s">
        <v>37</v>
      </c>
      <c r="P30" s="274" t="s">
        <v>46</v>
      </c>
      <c r="Q30" s="254"/>
      <c r="R30" s="249"/>
      <c r="S30" s="258"/>
      <c r="T30" s="249"/>
      <c r="U30" s="258"/>
      <c r="V30" s="258"/>
      <c r="W30" s="258"/>
      <c r="X30" s="292"/>
      <c r="Y30" s="297"/>
      <c r="Z30" s="298"/>
      <c r="AA30" s="298"/>
      <c r="AB30" s="306"/>
      <c r="AC30" s="297"/>
      <c r="AD30" s="298"/>
      <c r="AE30" s="298"/>
      <c r="AF30" s="306"/>
    </row>
    <row r="31" spans="1:32" s="2" customFormat="1" ht="18.75" customHeight="1">
      <c r="A31" s="196"/>
      <c r="B31" s="202"/>
      <c r="C31" s="207"/>
      <c r="D31" s="210"/>
      <c r="E31" s="214"/>
      <c r="F31" s="210"/>
      <c r="G31" s="223"/>
      <c r="H31" s="357" t="s">
        <v>267</v>
      </c>
      <c r="I31" s="240" t="s">
        <v>37</v>
      </c>
      <c r="J31" s="249" t="s">
        <v>94</v>
      </c>
      <c r="K31" s="258"/>
      <c r="L31" s="265" t="s">
        <v>37</v>
      </c>
      <c r="M31" s="249" t="s">
        <v>103</v>
      </c>
      <c r="N31" s="280"/>
      <c r="O31" s="280"/>
      <c r="P31" s="280"/>
      <c r="Q31" s="280"/>
      <c r="R31" s="280"/>
      <c r="S31" s="280"/>
      <c r="T31" s="280"/>
      <c r="U31" s="280"/>
      <c r="V31" s="280"/>
      <c r="W31" s="280"/>
      <c r="X31" s="387"/>
      <c r="Y31" s="297"/>
      <c r="Z31" s="298"/>
      <c r="AA31" s="298"/>
      <c r="AB31" s="306"/>
      <c r="AC31" s="297"/>
      <c r="AD31" s="298"/>
      <c r="AE31" s="298"/>
      <c r="AF31" s="306"/>
    </row>
    <row r="32" spans="1:32" s="2" customFormat="1" ht="18.75" customHeight="1">
      <c r="A32" s="196"/>
      <c r="B32" s="202"/>
      <c r="C32" s="207"/>
      <c r="D32" s="210"/>
      <c r="E32" s="214"/>
      <c r="F32" s="210"/>
      <c r="G32" s="223"/>
      <c r="H32" s="459" t="s">
        <v>272</v>
      </c>
      <c r="I32" s="240" t="s">
        <v>37</v>
      </c>
      <c r="J32" s="249" t="s">
        <v>94</v>
      </c>
      <c r="K32" s="258"/>
      <c r="L32" s="265" t="s">
        <v>37</v>
      </c>
      <c r="M32" s="249" t="s">
        <v>103</v>
      </c>
      <c r="N32" s="280"/>
      <c r="O32" s="280"/>
      <c r="P32" s="280"/>
      <c r="Q32" s="280"/>
      <c r="R32" s="280"/>
      <c r="S32" s="280"/>
      <c r="T32" s="280"/>
      <c r="U32" s="280"/>
      <c r="V32" s="280"/>
      <c r="W32" s="280"/>
      <c r="X32" s="387"/>
      <c r="Y32" s="297"/>
      <c r="Z32" s="298"/>
      <c r="AA32" s="298"/>
      <c r="AB32" s="306"/>
      <c r="AC32" s="297"/>
      <c r="AD32" s="298"/>
      <c r="AE32" s="298"/>
      <c r="AF32" s="306"/>
    </row>
    <row r="33" spans="1:33" s="2" customFormat="1" ht="18.75" customHeight="1">
      <c r="A33" s="196"/>
      <c r="B33" s="202"/>
      <c r="C33" s="207"/>
      <c r="D33" s="210"/>
      <c r="E33" s="214"/>
      <c r="F33" s="210"/>
      <c r="G33" s="223"/>
      <c r="H33" s="358" t="s">
        <v>64</v>
      </c>
      <c r="I33" s="240" t="s">
        <v>37</v>
      </c>
      <c r="J33" s="249" t="s">
        <v>94</v>
      </c>
      <c r="K33" s="258"/>
      <c r="L33" s="265" t="s">
        <v>37</v>
      </c>
      <c r="M33" s="249" t="s">
        <v>103</v>
      </c>
      <c r="N33" s="280"/>
      <c r="O33" s="280"/>
      <c r="P33" s="280"/>
      <c r="Q33" s="280"/>
      <c r="R33" s="280"/>
      <c r="S33" s="280"/>
      <c r="T33" s="280"/>
      <c r="U33" s="280"/>
      <c r="V33" s="280"/>
      <c r="W33" s="280"/>
      <c r="X33" s="387"/>
      <c r="Y33" s="297"/>
      <c r="Z33" s="298"/>
      <c r="AA33" s="298"/>
      <c r="AB33" s="306"/>
      <c r="AC33" s="297"/>
      <c r="AD33" s="298"/>
      <c r="AE33" s="298"/>
      <c r="AF33" s="306"/>
      <c r="AG33" s="2"/>
    </row>
    <row r="34" spans="1:33" s="2" customFormat="1" ht="18.75" customHeight="1">
      <c r="A34" s="196"/>
      <c r="B34" s="202"/>
      <c r="C34" s="207"/>
      <c r="D34" s="210"/>
      <c r="E34" s="214"/>
      <c r="F34" s="210"/>
      <c r="G34" s="223"/>
      <c r="H34" s="407" t="s">
        <v>207</v>
      </c>
      <c r="I34" s="240" t="s">
        <v>37</v>
      </c>
      <c r="J34" s="249" t="s">
        <v>94</v>
      </c>
      <c r="K34" s="249"/>
      <c r="L34" s="265" t="s">
        <v>37</v>
      </c>
      <c r="M34" s="249" t="s">
        <v>71</v>
      </c>
      <c r="N34" s="249"/>
      <c r="O34" s="265" t="s">
        <v>37</v>
      </c>
      <c r="P34" s="249" t="s">
        <v>100</v>
      </c>
      <c r="Q34" s="273"/>
      <c r="R34" s="273"/>
      <c r="S34" s="273"/>
      <c r="T34" s="273"/>
      <c r="U34" s="441"/>
      <c r="V34" s="441"/>
      <c r="W34" s="441"/>
      <c r="X34" s="443"/>
      <c r="Y34" s="297"/>
      <c r="Z34" s="298"/>
      <c r="AA34" s="298"/>
      <c r="AB34" s="306"/>
      <c r="AC34" s="297"/>
      <c r="AD34" s="298"/>
      <c r="AE34" s="298"/>
      <c r="AF34" s="306"/>
      <c r="AG34" s="2"/>
    </row>
    <row r="35" spans="1:33" s="2" customFormat="1" ht="18.75" customHeight="1">
      <c r="A35" s="196"/>
      <c r="B35" s="202"/>
      <c r="C35" s="207"/>
      <c r="D35" s="210"/>
      <c r="E35" s="214"/>
      <c r="F35" s="210"/>
      <c r="G35" s="223"/>
      <c r="H35" s="233" t="s">
        <v>50</v>
      </c>
      <c r="I35" s="240" t="s">
        <v>37</v>
      </c>
      <c r="J35" s="249" t="s">
        <v>94</v>
      </c>
      <c r="K35" s="249"/>
      <c r="L35" s="265" t="s">
        <v>37</v>
      </c>
      <c r="M35" s="249" t="s">
        <v>93</v>
      </c>
      <c r="N35" s="249"/>
      <c r="O35" s="265" t="s">
        <v>37</v>
      </c>
      <c r="P35" s="249" t="s">
        <v>17</v>
      </c>
      <c r="Q35" s="280"/>
      <c r="R35" s="265" t="s">
        <v>37</v>
      </c>
      <c r="S35" s="249" t="s">
        <v>97</v>
      </c>
      <c r="T35" s="280"/>
      <c r="U35" s="280"/>
      <c r="V35" s="280"/>
      <c r="W35" s="280"/>
      <c r="X35" s="387"/>
      <c r="Y35" s="297"/>
      <c r="Z35" s="298"/>
      <c r="AA35" s="298"/>
      <c r="AB35" s="306"/>
      <c r="AC35" s="297"/>
      <c r="AD35" s="298"/>
      <c r="AE35" s="298"/>
      <c r="AF35" s="306"/>
      <c r="AG35" s="2"/>
    </row>
    <row r="36" spans="1:33" s="2" customFormat="1" ht="18.75" customHeight="1">
      <c r="A36" s="196"/>
      <c r="B36" s="202"/>
      <c r="C36" s="206"/>
      <c r="D36" s="209"/>
      <c r="E36" s="214"/>
      <c r="F36" s="210"/>
      <c r="G36" s="222"/>
      <c r="H36" s="396" t="s">
        <v>1490</v>
      </c>
      <c r="I36" s="397" t="s">
        <v>37</v>
      </c>
      <c r="J36" s="398" t="s">
        <v>94</v>
      </c>
      <c r="K36" s="398"/>
      <c r="L36" s="397" t="s">
        <v>37</v>
      </c>
      <c r="M36" s="398" t="s">
        <v>1491</v>
      </c>
      <c r="N36" s="399"/>
      <c r="O36" s="397" t="s">
        <v>37</v>
      </c>
      <c r="P36" s="400" t="s">
        <v>377</v>
      </c>
      <c r="Q36" s="401"/>
      <c r="R36" s="397" t="s">
        <v>37</v>
      </c>
      <c r="S36" s="398" t="s">
        <v>1492</v>
      </c>
      <c r="T36" s="401"/>
      <c r="U36" s="397" t="s">
        <v>37</v>
      </c>
      <c r="V36" s="398" t="s">
        <v>1493</v>
      </c>
      <c r="W36" s="402"/>
      <c r="X36" s="403"/>
      <c r="Y36" s="298"/>
      <c r="Z36" s="298"/>
      <c r="AA36" s="298"/>
      <c r="AB36" s="306"/>
      <c r="AC36" s="297"/>
      <c r="AD36" s="298"/>
      <c r="AE36" s="298"/>
      <c r="AF36" s="306"/>
      <c r="AG36" s="2"/>
    </row>
    <row r="37" spans="1:33" s="2" customFormat="1" ht="18.75" customHeight="1">
      <c r="A37" s="346"/>
      <c r="B37" s="205"/>
      <c r="C37" s="347"/>
      <c r="D37" s="348"/>
      <c r="E37" s="349"/>
      <c r="F37" s="348"/>
      <c r="G37" s="350"/>
      <c r="H37" s="352" t="s">
        <v>148</v>
      </c>
      <c r="I37" s="361" t="s">
        <v>37</v>
      </c>
      <c r="J37" s="335" t="s">
        <v>94</v>
      </c>
      <c r="K37" s="335"/>
      <c r="L37" s="371"/>
      <c r="M37" s="375" t="s">
        <v>37</v>
      </c>
      <c r="N37" s="335" t="s">
        <v>113</v>
      </c>
      <c r="O37" s="335"/>
      <c r="P37" s="371"/>
      <c r="Q37" s="375" t="s">
        <v>37</v>
      </c>
      <c r="R37" s="381" t="s">
        <v>155</v>
      </c>
      <c r="S37" s="381"/>
      <c r="T37" s="381"/>
      <c r="U37" s="381"/>
      <c r="V37" s="381"/>
      <c r="W37" s="381"/>
      <c r="X37" s="383"/>
      <c r="Y37" s="404" t="s">
        <v>37</v>
      </c>
      <c r="Z37" s="302" t="s">
        <v>69</v>
      </c>
      <c r="AA37" s="302"/>
      <c r="AB37" s="305"/>
      <c r="AC37" s="404" t="s">
        <v>37</v>
      </c>
      <c r="AD37" s="302" t="s">
        <v>69</v>
      </c>
      <c r="AE37" s="302"/>
      <c r="AF37" s="305"/>
      <c r="AG37" s="405"/>
    </row>
    <row r="38" spans="1:33" s="2" customFormat="1" ht="18.75" customHeight="1">
      <c r="A38" s="196"/>
      <c r="B38" s="202"/>
      <c r="C38" s="207"/>
      <c r="D38" s="210"/>
      <c r="E38" s="214"/>
      <c r="F38" s="210"/>
      <c r="G38" s="223"/>
      <c r="H38" s="228" t="s">
        <v>215</v>
      </c>
      <c r="I38" s="408" t="s">
        <v>37</v>
      </c>
      <c r="J38" s="415" t="s">
        <v>86</v>
      </c>
      <c r="K38" s="421"/>
      <c r="L38" s="426"/>
      <c r="M38" s="432" t="s">
        <v>37</v>
      </c>
      <c r="N38" s="415" t="s">
        <v>88</v>
      </c>
      <c r="O38" s="436"/>
      <c r="P38" s="269"/>
      <c r="Q38" s="276"/>
      <c r="R38" s="276"/>
      <c r="S38" s="276"/>
      <c r="T38" s="276"/>
      <c r="U38" s="276"/>
      <c r="V38" s="276"/>
      <c r="W38" s="276"/>
      <c r="X38" s="288"/>
      <c r="Y38" s="197" t="s">
        <v>37</v>
      </c>
      <c r="Z38" s="20" t="s">
        <v>75</v>
      </c>
      <c r="AA38" s="298"/>
      <c r="AB38" s="306"/>
      <c r="AC38" s="197" t="s">
        <v>37</v>
      </c>
      <c r="AD38" s="20" t="s">
        <v>75</v>
      </c>
      <c r="AE38" s="298"/>
      <c r="AF38" s="306"/>
      <c r="AG38" s="405"/>
    </row>
    <row r="39" spans="1:33" s="2" customFormat="1" ht="19.5" customHeight="1">
      <c r="A39" s="196"/>
      <c r="B39" s="202"/>
      <c r="C39" s="206"/>
      <c r="D39" s="209"/>
      <c r="E39" s="214"/>
      <c r="F39" s="210"/>
      <c r="G39" s="222"/>
      <c r="H39" s="472" t="s">
        <v>77</v>
      </c>
      <c r="I39" s="240" t="s">
        <v>37</v>
      </c>
      <c r="J39" s="249" t="s">
        <v>86</v>
      </c>
      <c r="K39" s="258"/>
      <c r="L39" s="262"/>
      <c r="M39" s="265" t="s">
        <v>37</v>
      </c>
      <c r="N39" s="249" t="s">
        <v>88</v>
      </c>
      <c r="O39" s="265"/>
      <c r="P39" s="249"/>
      <c r="Q39" s="273"/>
      <c r="R39" s="273"/>
      <c r="S39" s="273"/>
      <c r="T39" s="273"/>
      <c r="U39" s="273"/>
      <c r="V39" s="273"/>
      <c r="W39" s="273"/>
      <c r="X39" s="287"/>
      <c r="Y39" s="197"/>
      <c r="Z39" s="20"/>
      <c r="AA39" s="298"/>
      <c r="AB39" s="306"/>
      <c r="AC39" s="197"/>
      <c r="AD39" s="20"/>
      <c r="AE39" s="298"/>
      <c r="AF39" s="306"/>
      <c r="AG39" s="2"/>
    </row>
    <row r="40" spans="1:33" s="2" customFormat="1" ht="19.5" customHeight="1">
      <c r="A40" s="196"/>
      <c r="B40" s="202"/>
      <c r="C40" s="207" t="s">
        <v>527</v>
      </c>
      <c r="D40" s="197" t="s">
        <v>37</v>
      </c>
      <c r="E40" s="214" t="s">
        <v>1472</v>
      </c>
      <c r="F40" s="210"/>
      <c r="G40" s="222"/>
      <c r="H40" s="472" t="s">
        <v>76</v>
      </c>
      <c r="I40" s="240" t="s">
        <v>37</v>
      </c>
      <c r="J40" s="249" t="s">
        <v>86</v>
      </c>
      <c r="K40" s="258"/>
      <c r="L40" s="262"/>
      <c r="M40" s="265" t="s">
        <v>37</v>
      </c>
      <c r="N40" s="249" t="s">
        <v>88</v>
      </c>
      <c r="O40" s="265"/>
      <c r="P40" s="249"/>
      <c r="Q40" s="273"/>
      <c r="R40" s="273"/>
      <c r="S40" s="273"/>
      <c r="T40" s="273"/>
      <c r="U40" s="273"/>
      <c r="V40" s="273"/>
      <c r="W40" s="273"/>
      <c r="X40" s="287"/>
      <c r="Y40" s="197"/>
      <c r="Z40" s="20"/>
      <c r="AA40" s="298"/>
      <c r="AB40" s="306"/>
      <c r="AC40" s="197"/>
      <c r="AD40" s="20"/>
      <c r="AE40" s="298"/>
      <c r="AF40" s="306"/>
      <c r="AG40" s="2"/>
    </row>
    <row r="41" spans="1:33" s="2" customFormat="1" ht="18.75" customHeight="1">
      <c r="A41" s="197" t="s">
        <v>37</v>
      </c>
      <c r="B41" s="202">
        <v>79</v>
      </c>
      <c r="C41" s="207" t="s">
        <v>1035</v>
      </c>
      <c r="D41" s="197" t="s">
        <v>37</v>
      </c>
      <c r="E41" s="214" t="s">
        <v>1473</v>
      </c>
      <c r="F41" s="210"/>
      <c r="G41" s="223"/>
      <c r="H41" s="316" t="s">
        <v>9</v>
      </c>
      <c r="I41" s="473" t="s">
        <v>32</v>
      </c>
      <c r="J41" s="252" t="s">
        <v>108</v>
      </c>
      <c r="K41" s="252"/>
      <c r="L41" s="252"/>
      <c r="M41" s="242" t="s">
        <v>37</v>
      </c>
      <c r="N41" s="252" t="s">
        <v>33</v>
      </c>
      <c r="O41" s="252"/>
      <c r="P41" s="252"/>
      <c r="Q41" s="277"/>
      <c r="R41" s="277"/>
      <c r="S41" s="277"/>
      <c r="T41" s="277"/>
      <c r="U41" s="277"/>
      <c r="V41" s="277"/>
      <c r="W41" s="277"/>
      <c r="X41" s="290"/>
      <c r="Y41" s="297"/>
      <c r="Z41" s="298"/>
      <c r="AA41" s="298"/>
      <c r="AB41" s="306"/>
      <c r="AC41" s="297"/>
      <c r="AD41" s="298"/>
      <c r="AE41" s="298"/>
      <c r="AF41" s="306"/>
      <c r="AG41" s="405"/>
    </row>
    <row r="42" spans="1:33" s="2" customFormat="1" ht="18.75" customHeight="1">
      <c r="A42" s="196"/>
      <c r="B42" s="202"/>
      <c r="C42" s="207" t="s">
        <v>1476</v>
      </c>
      <c r="D42" s="210"/>
      <c r="E42" s="214" t="s">
        <v>385</v>
      </c>
      <c r="F42" s="210"/>
      <c r="G42" s="223"/>
      <c r="H42" s="317"/>
      <c r="I42" s="474"/>
      <c r="J42" s="253"/>
      <c r="K42" s="253"/>
      <c r="L42" s="253"/>
      <c r="M42" s="243"/>
      <c r="N42" s="253"/>
      <c r="O42" s="253"/>
      <c r="P42" s="253"/>
      <c r="Q42" s="278"/>
      <c r="R42" s="278"/>
      <c r="S42" s="278"/>
      <c r="T42" s="278"/>
      <c r="U42" s="278"/>
      <c r="V42" s="278"/>
      <c r="W42" s="278"/>
      <c r="X42" s="291"/>
      <c r="Y42" s="297"/>
      <c r="Z42" s="298"/>
      <c r="AA42" s="298"/>
      <c r="AB42" s="306"/>
      <c r="AC42" s="297"/>
      <c r="AD42" s="298"/>
      <c r="AE42" s="298"/>
      <c r="AF42" s="306"/>
      <c r="AG42" s="405"/>
    </row>
    <row r="43" spans="1:33" s="2" customFormat="1" ht="18.75" customHeight="1">
      <c r="A43" s="209"/>
      <c r="B43" s="19"/>
      <c r="C43" s="406"/>
      <c r="D43" s="19"/>
      <c r="E43" s="19"/>
      <c r="F43" s="210"/>
      <c r="G43" s="223"/>
      <c r="H43" s="407" t="s">
        <v>207</v>
      </c>
      <c r="I43" s="240" t="s">
        <v>37</v>
      </c>
      <c r="J43" s="249" t="s">
        <v>94</v>
      </c>
      <c r="K43" s="249"/>
      <c r="L43" s="265" t="s">
        <v>37</v>
      </c>
      <c r="M43" s="249" t="s">
        <v>71</v>
      </c>
      <c r="N43" s="249"/>
      <c r="O43" s="265" t="s">
        <v>37</v>
      </c>
      <c r="P43" s="249" t="s">
        <v>100</v>
      </c>
      <c r="Q43" s="273"/>
      <c r="R43" s="273"/>
      <c r="S43" s="273"/>
      <c r="T43" s="273"/>
      <c r="U43" s="441"/>
      <c r="V43" s="441"/>
      <c r="W43" s="441"/>
      <c r="X43" s="443"/>
      <c r="Y43" s="297"/>
      <c r="Z43" s="298"/>
      <c r="AA43" s="298"/>
      <c r="AB43" s="306"/>
      <c r="AC43" s="297"/>
      <c r="AD43" s="298"/>
      <c r="AE43" s="298"/>
      <c r="AF43" s="306"/>
      <c r="AG43" s="2"/>
    </row>
    <row r="44" spans="1:33" s="2" customFormat="1" ht="18.75" customHeight="1">
      <c r="A44" s="196"/>
      <c r="B44" s="202"/>
      <c r="C44" s="406"/>
      <c r="D44" s="19"/>
      <c r="E44" s="19"/>
      <c r="F44" s="210"/>
      <c r="G44" s="223"/>
      <c r="H44" s="233" t="s">
        <v>50</v>
      </c>
      <c r="I44" s="240" t="s">
        <v>37</v>
      </c>
      <c r="J44" s="249" t="s">
        <v>94</v>
      </c>
      <c r="K44" s="249"/>
      <c r="L44" s="265" t="s">
        <v>37</v>
      </c>
      <c r="M44" s="249" t="s">
        <v>93</v>
      </c>
      <c r="N44" s="249"/>
      <c r="O44" s="265" t="s">
        <v>37</v>
      </c>
      <c r="P44" s="249" t="s">
        <v>17</v>
      </c>
      <c r="Q44" s="280"/>
      <c r="R44" s="265" t="s">
        <v>37</v>
      </c>
      <c r="S44" s="249" t="s">
        <v>97</v>
      </c>
      <c r="T44" s="280"/>
      <c r="U44" s="280"/>
      <c r="V44" s="280"/>
      <c r="W44" s="280"/>
      <c r="X44" s="387"/>
      <c r="Y44" s="297"/>
      <c r="Z44" s="298"/>
      <c r="AA44" s="298"/>
      <c r="AB44" s="306"/>
      <c r="AC44" s="297"/>
      <c r="AD44" s="298"/>
      <c r="AE44" s="298"/>
      <c r="AF44" s="306"/>
      <c r="AG44" s="2"/>
    </row>
    <row r="45" spans="1:33" s="2" customFormat="1" ht="18.75" customHeight="1">
      <c r="A45" s="198"/>
      <c r="B45" s="203"/>
      <c r="C45" s="466"/>
      <c r="D45" s="218"/>
      <c r="E45" s="215"/>
      <c r="F45" s="218"/>
      <c r="G45" s="351"/>
      <c r="H45" s="237" t="s">
        <v>1490</v>
      </c>
      <c r="I45" s="266" t="s">
        <v>37</v>
      </c>
      <c r="J45" s="255" t="s">
        <v>94</v>
      </c>
      <c r="K45" s="255"/>
      <c r="L45" s="266" t="s">
        <v>37</v>
      </c>
      <c r="M45" s="255" t="s">
        <v>1491</v>
      </c>
      <c r="N45" s="270"/>
      <c r="O45" s="266" t="s">
        <v>37</v>
      </c>
      <c r="P45" s="275" t="s">
        <v>377</v>
      </c>
      <c r="Q45" s="281"/>
      <c r="R45" s="266" t="s">
        <v>37</v>
      </c>
      <c r="S45" s="255" t="s">
        <v>1492</v>
      </c>
      <c r="T45" s="281"/>
      <c r="U45" s="266" t="s">
        <v>37</v>
      </c>
      <c r="V45" s="255" t="s">
        <v>1493</v>
      </c>
      <c r="W45" s="283"/>
      <c r="X45" s="294"/>
      <c r="Y45" s="299"/>
      <c r="Z45" s="299"/>
      <c r="AA45" s="299"/>
      <c r="AB45" s="307"/>
      <c r="AC45" s="308"/>
      <c r="AD45" s="299"/>
      <c r="AE45" s="299"/>
      <c r="AF45" s="307"/>
      <c r="AG45" s="2"/>
    </row>
    <row r="46" spans="1:33" ht="20.25" customHeight="1"/>
    <row r="47" spans="1:33" ht="20.25" customHeight="1"/>
    <row r="48" spans="1:33" ht="20.25" customHeight="1"/>
    <row r="49" spans="3:33" ht="20.25" customHeight="1"/>
    <row r="50" spans="3:33" ht="20.25" customHeight="1"/>
    <row r="51" spans="3:33" ht="20.25" customHeight="1"/>
    <row r="52" spans="3:33" s="12" customFormat="1" ht="20.25" customHeight="1">
      <c r="C52" s="19"/>
      <c r="D52" s="19"/>
      <c r="E52" s="19"/>
      <c r="F52" s="19"/>
      <c r="G52" s="22"/>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row>
    <row r="53" spans="3:33" s="12" customFormat="1" ht="20.25" customHeight="1">
      <c r="C53" s="19"/>
      <c r="D53" s="19"/>
      <c r="E53" s="19"/>
      <c r="F53" s="19"/>
      <c r="G53" s="22"/>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row>
    <row r="54" spans="3:33" s="12" customFormat="1" ht="20.25" customHeight="1">
      <c r="C54" s="19"/>
      <c r="D54" s="19"/>
      <c r="E54" s="19"/>
      <c r="F54" s="19"/>
      <c r="G54" s="22"/>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row>
    <row r="55" spans="3:33" s="12" customFormat="1" ht="20.25" customHeight="1">
      <c r="C55" s="19"/>
      <c r="D55" s="19"/>
      <c r="E55" s="19"/>
      <c r="F55" s="19"/>
      <c r="G55" s="22"/>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row>
    <row r="56" spans="3:33" s="12" customFormat="1" ht="20.25" customHeight="1">
      <c r="C56" s="19"/>
      <c r="D56" s="19"/>
      <c r="E56" s="19"/>
      <c r="F56" s="19"/>
      <c r="G56" s="22"/>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row>
    <row r="57" spans="3:33" s="12" customFormat="1" ht="20.25" customHeight="1">
      <c r="C57" s="19"/>
      <c r="D57" s="19"/>
      <c r="E57" s="19"/>
      <c r="F57" s="19"/>
      <c r="G57" s="22"/>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row>
    <row r="58" spans="3:33" s="12" customFormat="1" ht="20.25" customHeight="1">
      <c r="C58" s="19"/>
      <c r="D58" s="19"/>
      <c r="E58" s="19"/>
      <c r="F58" s="19"/>
      <c r="G58" s="22"/>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row>
    <row r="59" spans="3:33" s="12" customFormat="1" ht="20.25" customHeight="1">
      <c r="C59" s="19"/>
      <c r="D59" s="19"/>
      <c r="E59" s="19"/>
      <c r="F59" s="19"/>
      <c r="G59" s="22"/>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row>
    <row r="60" spans="3:33" s="12" customFormat="1" ht="20.25" customHeight="1">
      <c r="C60" s="19"/>
      <c r="D60" s="19"/>
      <c r="E60" s="19"/>
      <c r="F60" s="19"/>
      <c r="G60" s="22"/>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row>
    <row r="61" spans="3:33" s="12" customFormat="1" ht="20.25" customHeight="1">
      <c r="C61" s="19"/>
      <c r="D61" s="19"/>
      <c r="E61" s="19"/>
      <c r="F61" s="19"/>
      <c r="G61" s="22"/>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row>
    <row r="62" spans="3:33" s="12" customFormat="1" ht="20.25" customHeight="1">
      <c r="C62" s="19"/>
      <c r="D62" s="19"/>
      <c r="E62" s="19"/>
      <c r="F62" s="19"/>
      <c r="G62" s="22"/>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row>
    <row r="63" spans="3:33" s="12" customFormat="1" ht="20.25" customHeight="1">
      <c r="C63" s="19"/>
      <c r="D63" s="19"/>
      <c r="E63" s="19"/>
      <c r="F63" s="19"/>
      <c r="G63" s="22"/>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row>
    <row r="64" spans="3:33" s="12" customFormat="1" ht="20.25" customHeight="1">
      <c r="C64" s="19"/>
      <c r="D64" s="19"/>
      <c r="E64" s="19"/>
      <c r="F64" s="19"/>
      <c r="G64" s="22"/>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row>
    <row r="65" spans="3:33" s="12" customFormat="1" ht="20.25" customHeight="1">
      <c r="C65" s="19"/>
      <c r="D65" s="19"/>
      <c r="E65" s="19"/>
      <c r="F65" s="19"/>
      <c r="G65" s="22"/>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row>
    <row r="66" spans="3:33" s="12" customFormat="1" ht="20.25" customHeight="1">
      <c r="C66" s="19"/>
      <c r="D66" s="19"/>
      <c r="E66" s="19"/>
      <c r="F66" s="19"/>
      <c r="G66" s="22"/>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row>
    <row r="67" spans="3:33" s="12" customFormat="1" ht="20.25" customHeight="1">
      <c r="C67" s="19"/>
      <c r="D67" s="19"/>
      <c r="E67" s="19"/>
      <c r="F67" s="19"/>
      <c r="G67" s="22"/>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row>
    <row r="68" spans="3:33" s="12" customFormat="1" ht="20.25" customHeight="1">
      <c r="C68" s="19"/>
      <c r="D68" s="19"/>
      <c r="E68" s="19"/>
      <c r="F68" s="19"/>
      <c r="G68" s="22"/>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row>
    <row r="69" spans="3:33" s="12" customFormat="1" ht="20.25" customHeight="1">
      <c r="C69" s="19"/>
      <c r="D69" s="19"/>
      <c r="E69" s="19"/>
      <c r="F69" s="19"/>
      <c r="G69" s="22"/>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row>
    <row r="70" spans="3:33" s="12" customFormat="1" ht="20.25" customHeight="1">
      <c r="C70" s="19"/>
      <c r="D70" s="19"/>
      <c r="E70" s="19"/>
      <c r="F70" s="19"/>
      <c r="G70" s="22"/>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row>
    <row r="71" spans="3:33" s="12" customFormat="1" ht="20.25" customHeight="1">
      <c r="C71" s="19"/>
      <c r="D71" s="19"/>
      <c r="E71" s="19"/>
      <c r="F71" s="19"/>
      <c r="G71" s="22"/>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row>
    <row r="72" spans="3:33" s="12" customFormat="1" ht="20.25" customHeight="1">
      <c r="C72" s="19"/>
      <c r="D72" s="19"/>
      <c r="E72" s="19"/>
      <c r="F72" s="19"/>
      <c r="G72" s="22"/>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row>
    <row r="73" spans="3:33" s="12" customFormat="1" ht="20.25" customHeight="1">
      <c r="C73" s="19"/>
      <c r="D73" s="19"/>
      <c r="E73" s="19"/>
      <c r="F73" s="19"/>
      <c r="G73" s="22"/>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row>
    <row r="74" spans="3:33" s="12" customFormat="1" ht="20.25" customHeight="1">
      <c r="C74" s="19"/>
      <c r="D74" s="19"/>
      <c r="E74" s="19"/>
      <c r="F74" s="19"/>
      <c r="G74" s="22"/>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row>
    <row r="75" spans="3:33" s="12" customFormat="1" ht="20.25" customHeight="1">
      <c r="C75" s="19"/>
      <c r="D75" s="19"/>
      <c r="E75" s="19"/>
      <c r="F75" s="19"/>
      <c r="G75" s="22"/>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row>
    <row r="76" spans="3:33" s="12" customFormat="1" ht="20.25" customHeight="1">
      <c r="C76" s="19"/>
      <c r="D76" s="19"/>
      <c r="E76" s="19"/>
      <c r="F76" s="19"/>
      <c r="G76" s="22"/>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row>
    <row r="77" spans="3:33" s="12" customFormat="1" ht="20.25" customHeight="1">
      <c r="C77" s="19"/>
      <c r="D77" s="19"/>
      <c r="E77" s="19"/>
      <c r="F77" s="19"/>
      <c r="G77" s="22"/>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row>
    <row r="78" spans="3:33" s="12" customFormat="1" ht="20.25" customHeight="1">
      <c r="C78" s="19"/>
      <c r="D78" s="19"/>
      <c r="E78" s="19"/>
      <c r="F78" s="19"/>
      <c r="G78" s="22"/>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row>
    <row r="79" spans="3:33" s="12" customFormat="1" ht="20.25" customHeight="1">
      <c r="C79" s="19"/>
      <c r="D79" s="19"/>
      <c r="E79" s="19"/>
      <c r="F79" s="19"/>
      <c r="G79" s="22"/>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row>
    <row r="80" spans="3:33" s="12" customFormat="1" ht="20.25" customHeight="1">
      <c r="C80" s="19"/>
      <c r="D80" s="19"/>
      <c r="E80" s="19"/>
      <c r="F80" s="19"/>
      <c r="G80" s="22"/>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row>
    <row r="81" spans="3:33" s="12" customFormat="1" ht="20.25" customHeight="1">
      <c r="C81" s="19"/>
      <c r="D81" s="19"/>
      <c r="E81" s="19"/>
      <c r="F81" s="19"/>
      <c r="G81" s="22"/>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row>
    <row r="82" spans="3:33" s="12" customFormat="1" ht="20.25" customHeight="1">
      <c r="C82" s="19"/>
      <c r="D82" s="19"/>
      <c r="E82" s="19"/>
      <c r="F82" s="19"/>
      <c r="G82" s="22"/>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row>
    <row r="83" spans="3:33" s="12" customFormat="1" ht="20.25" customHeight="1">
      <c r="C83" s="19"/>
      <c r="D83" s="19"/>
      <c r="E83" s="19"/>
      <c r="F83" s="19"/>
      <c r="G83" s="22"/>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row>
    <row r="84" spans="3:33" s="12" customFormat="1" ht="20.25" customHeight="1">
      <c r="C84" s="19"/>
      <c r="D84" s="19"/>
      <c r="E84" s="19"/>
      <c r="F84" s="19"/>
      <c r="G84" s="22"/>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row>
    <row r="85" spans="3:33" s="12" customFormat="1" ht="20.25" customHeight="1">
      <c r="C85" s="19"/>
      <c r="D85" s="19"/>
      <c r="E85" s="19"/>
      <c r="F85" s="19"/>
      <c r="G85" s="22"/>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row>
    <row r="86" spans="3:33" s="12" customFormat="1" ht="20.25" customHeight="1">
      <c r="C86" s="19"/>
      <c r="D86" s="19"/>
      <c r="E86" s="19"/>
      <c r="F86" s="19"/>
      <c r="G86" s="22"/>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row>
    <row r="87" spans="3:33" s="12" customFormat="1" ht="20.25" customHeight="1">
      <c r="C87" s="19"/>
      <c r="D87" s="19"/>
      <c r="E87" s="19"/>
      <c r="F87" s="19"/>
      <c r="G87" s="22"/>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row>
    <row r="88" spans="3:33" s="12" customFormat="1" ht="20.25" customHeight="1">
      <c r="C88" s="19"/>
      <c r="D88" s="19"/>
      <c r="E88" s="19"/>
      <c r="F88" s="19"/>
      <c r="G88" s="22"/>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row>
    <row r="89" spans="3:33" s="12" customFormat="1" ht="20.25" customHeight="1">
      <c r="C89" s="19"/>
      <c r="D89" s="19"/>
      <c r="E89" s="19"/>
      <c r="F89" s="19"/>
      <c r="G89" s="22"/>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row>
    <row r="90" spans="3:33" s="12" customFormat="1" ht="20.25" customHeight="1">
      <c r="C90" s="19"/>
      <c r="D90" s="19"/>
      <c r="E90" s="19"/>
      <c r="F90" s="19"/>
      <c r="G90" s="22"/>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row>
    <row r="91" spans="3:33" s="12" customFormat="1" ht="20.25" customHeight="1">
      <c r="C91" s="19"/>
      <c r="D91" s="19"/>
      <c r="E91" s="19"/>
      <c r="F91" s="19"/>
      <c r="G91" s="22"/>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row>
    <row r="92" spans="3:33" s="12" customFormat="1" ht="20.25" customHeight="1">
      <c r="C92" s="19"/>
      <c r="D92" s="19"/>
      <c r="E92" s="19"/>
      <c r="F92" s="19"/>
      <c r="G92" s="22"/>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row>
    <row r="93" spans="3:33" s="12" customFormat="1" ht="20.25" customHeight="1">
      <c r="C93" s="19"/>
      <c r="D93" s="19"/>
      <c r="E93" s="19"/>
      <c r="F93" s="19"/>
      <c r="G93" s="22"/>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row>
    <row r="94" spans="3:33" s="12" customFormat="1" ht="20.25" customHeight="1">
      <c r="C94" s="19"/>
      <c r="D94" s="19"/>
      <c r="E94" s="19"/>
      <c r="F94" s="19"/>
      <c r="G94" s="22"/>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row>
    <row r="95" spans="3:33" s="12" customFormat="1" ht="20.25" customHeight="1">
      <c r="C95" s="19"/>
      <c r="D95" s="19"/>
      <c r="E95" s="19"/>
      <c r="F95" s="19"/>
      <c r="G95" s="22"/>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row>
    <row r="96" spans="3:33" s="12" customFormat="1" ht="20.25" customHeight="1">
      <c r="C96" s="19"/>
      <c r="D96" s="19"/>
      <c r="E96" s="19"/>
      <c r="F96" s="19"/>
      <c r="G96" s="22"/>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row>
    <row r="97" spans="3:33" s="12" customFormat="1" ht="20.25" customHeight="1">
      <c r="C97" s="19"/>
      <c r="D97" s="19"/>
      <c r="E97" s="19"/>
      <c r="F97" s="19"/>
      <c r="G97" s="22"/>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row>
    <row r="98" spans="3:33" s="12" customFormat="1" ht="20.25" customHeight="1">
      <c r="C98" s="19"/>
      <c r="D98" s="19"/>
      <c r="E98" s="19"/>
      <c r="F98" s="19"/>
      <c r="G98" s="22"/>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row>
    <row r="99" spans="3:33" s="12" customFormat="1" ht="20.25" customHeight="1">
      <c r="C99" s="19"/>
      <c r="D99" s="19"/>
      <c r="E99" s="19"/>
      <c r="F99" s="19"/>
      <c r="G99" s="22"/>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row>
    <row r="100" spans="3:33" s="12" customFormat="1" ht="20.25" customHeight="1">
      <c r="C100" s="19"/>
      <c r="D100" s="19"/>
      <c r="E100" s="19"/>
      <c r="F100" s="19"/>
      <c r="G100" s="22"/>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row>
    <row r="101" spans="3:33" s="12" customFormat="1" ht="20.25" customHeight="1">
      <c r="C101" s="19"/>
      <c r="D101" s="19"/>
      <c r="E101" s="19"/>
      <c r="F101" s="19"/>
      <c r="G101" s="22"/>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row>
    <row r="102" spans="3:33" s="12" customFormat="1" ht="20.25" customHeight="1">
      <c r="C102" s="19"/>
      <c r="D102" s="19"/>
      <c r="E102" s="19"/>
      <c r="F102" s="19"/>
      <c r="G102" s="22"/>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row>
    <row r="103" spans="3:33" s="12" customFormat="1" ht="20.25" customHeight="1">
      <c r="C103" s="19"/>
      <c r="D103" s="19"/>
      <c r="E103" s="19"/>
      <c r="F103" s="19"/>
      <c r="G103" s="22"/>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row>
    <row r="104" spans="3:33" s="12" customFormat="1" ht="20.25" customHeight="1">
      <c r="C104" s="19"/>
      <c r="D104" s="19"/>
      <c r="E104" s="19"/>
      <c r="F104" s="19"/>
      <c r="G104" s="22"/>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row>
    <row r="105" spans="3:33" s="12" customFormat="1" ht="20.25" customHeight="1">
      <c r="C105" s="19"/>
      <c r="D105" s="19"/>
      <c r="E105" s="19"/>
      <c r="F105" s="19"/>
      <c r="G105" s="22"/>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row>
    <row r="106" spans="3:33" s="12" customFormat="1" ht="20.25" customHeight="1">
      <c r="C106" s="19"/>
      <c r="D106" s="19"/>
      <c r="E106" s="19"/>
      <c r="F106" s="19"/>
      <c r="G106" s="22"/>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row>
    <row r="107" spans="3:33" s="12" customFormat="1" ht="20.25" customHeight="1">
      <c r="C107" s="19"/>
      <c r="D107" s="19"/>
      <c r="E107" s="19"/>
      <c r="F107" s="19"/>
      <c r="G107" s="22"/>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row>
    <row r="108" spans="3:33" s="12" customFormat="1" ht="20.25" customHeight="1">
      <c r="C108" s="19"/>
      <c r="D108" s="19"/>
      <c r="E108" s="19"/>
      <c r="F108" s="19"/>
      <c r="G108" s="22"/>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row>
    <row r="109" spans="3:33" s="12" customFormat="1" ht="20.25" customHeight="1">
      <c r="C109" s="19"/>
      <c r="D109" s="19"/>
      <c r="E109" s="19"/>
      <c r="F109" s="19"/>
      <c r="G109" s="22"/>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row>
    <row r="110" spans="3:33" s="12" customFormat="1" ht="20.25" customHeight="1">
      <c r="C110" s="19"/>
      <c r="D110" s="19"/>
      <c r="E110" s="19"/>
      <c r="F110" s="19"/>
      <c r="G110" s="22"/>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row>
    <row r="111" spans="3:33" s="12" customFormat="1" ht="20.25" customHeight="1">
      <c r="C111" s="19"/>
      <c r="D111" s="19"/>
      <c r="E111" s="19"/>
      <c r="F111" s="19"/>
      <c r="G111" s="22"/>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row>
    <row r="112" spans="3:33" s="12" customFormat="1" ht="20.25" customHeight="1">
      <c r="C112" s="19"/>
      <c r="D112" s="19"/>
      <c r="E112" s="19"/>
      <c r="F112" s="19"/>
      <c r="G112" s="22"/>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row>
    <row r="113" spans="3:33" s="12" customFormat="1" ht="20.25" customHeight="1">
      <c r="C113" s="19"/>
      <c r="D113" s="19"/>
      <c r="E113" s="19"/>
      <c r="F113" s="19"/>
      <c r="G113" s="22"/>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row>
    <row r="114" spans="3:33" s="12" customFormat="1" ht="20.25" customHeight="1">
      <c r="C114" s="19"/>
      <c r="D114" s="19"/>
      <c r="E114" s="19"/>
      <c r="F114" s="19"/>
      <c r="G114" s="22"/>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row>
    <row r="115" spans="3:33" s="12" customFormat="1" ht="20.25" customHeight="1">
      <c r="C115" s="19"/>
      <c r="D115" s="19"/>
      <c r="E115" s="19"/>
      <c r="F115" s="19"/>
      <c r="G115" s="22"/>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row>
    <row r="116" spans="3:33" s="12" customFormat="1" ht="20.25" customHeight="1">
      <c r="C116" s="19"/>
      <c r="D116" s="19"/>
      <c r="E116" s="19"/>
      <c r="F116" s="19"/>
      <c r="G116" s="22"/>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row>
    <row r="117" spans="3:33" s="12" customFormat="1" ht="20.25" customHeight="1">
      <c r="C117" s="19"/>
      <c r="D117" s="19"/>
      <c r="E117" s="19"/>
      <c r="F117" s="19"/>
      <c r="G117" s="22"/>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row>
    <row r="118" spans="3:33" s="12" customFormat="1" ht="20.25" customHeight="1">
      <c r="C118" s="19"/>
      <c r="D118" s="19"/>
      <c r="E118" s="19"/>
      <c r="F118" s="19"/>
      <c r="G118" s="22"/>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row>
    <row r="119" spans="3:33" s="12" customFormat="1" ht="20.25" customHeight="1">
      <c r="C119" s="19"/>
      <c r="D119" s="19"/>
      <c r="E119" s="19"/>
      <c r="F119" s="19"/>
      <c r="G119" s="22"/>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row>
    <row r="120" spans="3:33" s="12" customFormat="1" ht="20.25" customHeight="1">
      <c r="C120" s="19"/>
      <c r="D120" s="19"/>
      <c r="E120" s="19"/>
      <c r="F120" s="19"/>
      <c r="G120" s="22"/>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row>
    <row r="121" spans="3:33" s="12" customFormat="1" ht="20.25" customHeight="1">
      <c r="C121" s="19"/>
      <c r="D121" s="19"/>
      <c r="E121" s="19"/>
      <c r="F121" s="19"/>
      <c r="G121" s="22"/>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row>
    <row r="122" spans="3:33" s="12" customFormat="1" ht="20.25" customHeight="1">
      <c r="C122" s="19"/>
      <c r="D122" s="19"/>
      <c r="E122" s="19"/>
      <c r="F122" s="19"/>
      <c r="G122" s="22"/>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row>
    <row r="123" spans="3:33" s="12" customFormat="1" ht="20.25" customHeight="1">
      <c r="C123" s="19"/>
      <c r="D123" s="19"/>
      <c r="E123" s="19"/>
      <c r="F123" s="19"/>
      <c r="G123" s="22"/>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row>
    <row r="124" spans="3:33" s="12" customFormat="1" ht="20.25" customHeight="1">
      <c r="C124" s="19"/>
      <c r="D124" s="19"/>
      <c r="E124" s="19"/>
      <c r="F124" s="19"/>
      <c r="G124" s="22"/>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row>
    <row r="125" spans="3:33" s="12" customFormat="1" ht="20.25" customHeight="1">
      <c r="C125" s="19"/>
      <c r="D125" s="19"/>
      <c r="E125" s="19"/>
      <c r="F125" s="19"/>
      <c r="G125" s="22"/>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row>
    <row r="126" spans="3:33" s="12" customFormat="1" ht="20.25" customHeight="1">
      <c r="C126" s="19"/>
      <c r="D126" s="19"/>
      <c r="E126" s="19"/>
      <c r="F126" s="19"/>
      <c r="G126" s="22"/>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row>
    <row r="127" spans="3:33" s="12" customFormat="1" ht="20.25" customHeight="1">
      <c r="C127" s="19"/>
      <c r="D127" s="19"/>
      <c r="E127" s="19"/>
      <c r="F127" s="19"/>
      <c r="G127" s="22"/>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row>
    <row r="128" spans="3:33" s="12" customFormat="1" ht="20.25" customHeight="1">
      <c r="C128" s="19"/>
      <c r="D128" s="19"/>
      <c r="E128" s="19"/>
      <c r="F128" s="19"/>
      <c r="G128" s="22"/>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row>
  </sheetData>
  <mergeCells count="22">
    <mergeCell ref="A3:AF3"/>
    <mergeCell ref="S5:V5"/>
    <mergeCell ref="A7:C7"/>
    <mergeCell ref="D7:E7"/>
    <mergeCell ref="F7:G7"/>
    <mergeCell ref="H7:X7"/>
    <mergeCell ref="Y7:AB7"/>
    <mergeCell ref="AC7:AF7"/>
    <mergeCell ref="A8:C9"/>
    <mergeCell ref="H8:H9"/>
    <mergeCell ref="Y8:AB9"/>
    <mergeCell ref="AC8:AF9"/>
    <mergeCell ref="H17:H18"/>
    <mergeCell ref="I17:I18"/>
    <mergeCell ref="J17:L18"/>
    <mergeCell ref="M17:M18"/>
    <mergeCell ref="N17:P18"/>
    <mergeCell ref="H41:H42"/>
    <mergeCell ref="I41:I42"/>
    <mergeCell ref="J41:L42"/>
    <mergeCell ref="M41:M42"/>
    <mergeCell ref="N41:P42"/>
  </mergeCells>
  <phoneticPr fontId="20"/>
  <dataValidations count="1">
    <dataValidation type="list" allowBlank="1" showDropDown="0" showInputMessage="1" showErrorMessage="1" sqref="U8:U9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19:L23 JH19:JH23 TD19:TD23 ACZ19:ACZ23 AMV19:AMV23 AWR19:AWR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M15 JI15 TE15 ADA15 AMW15 AWS15 BGO15 BQK15 CAG15 CKC15 CTY15 DDU15 DNQ15 DXM15 EHI15 ERE15 FBA15 FKW15 FUS15 GEO15 GOK15 GYG15 HIC15 HRY15 IBU15 ILQ15 IVM15 JFI15 JPE15 JZA15 KIW15 KSS15 LCO15 LMK15 LWG15 MGC15 MPY15 MZU15 NJQ15 NTM15 ODI15 ONE15 OXA15 PGW15 PQS15 QAO15 QKK15 QUG15 REC15 RNY15 RXU15 SHQ15 SRM15 TBI15 TLE15 TVA15 UEW15 UOS15 UYO15 VIK15 VSG15 WCC15 WLY15 WVU15 A26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D25:D26 IZ25:IZ26 SV25:SV26 ACR25:ACR26 AMN25:AMN26 AWJ25:AWJ26 BGF25:BGF26 BQB25:BQB26 BZX25:BZX26 CJT25:CJT26 CTP25:CTP26 DDL25:DDL26 DNH25:DNH26 DXD25:DXD26 EGZ25:EGZ26 EQV25:EQV26 FAR25:FAR26 FKN25:FKN26 FUJ25:FUJ26 GEF25:GEF26 GOB25:GOB26 GXX25:GXX26 HHT25:HHT26 HRP25:HRP26 IBL25:IBL26 ILH25:ILH26 IVD25:IVD26 JEZ25:JEZ26 JOV25:JOV26 JYR25:JYR26 KIN25:KIN26 KSJ25:KSJ26 LCF25:LCF26 LMB25:LMB26 LVX25:LVX26 MFT25:MFT26 MPP25:MPP26 MZL25:MZL26 NJH25:NJH26 NTD25:NTD26 OCZ25:OCZ26 OMV25:OMV26 OWR25:OWR26 PGN25:PGN26 PQJ25:PQJ26 QAF25:QAF26 QKB25:QKB26 QTX25:QTX26 RDT25:RDT26 RNP25:RNP26 RXL25:RXL26 SHH25:SHH26 SRD25:SRD26 TAZ25:TAZ26 TKV25:TKV26 TUR25:TUR26 UEN25:UEN26 UOJ25:UOJ26 UYF25:UYF26 VIB25:VIB26 VRX25:VRX26 WBT25:WBT26 WLP25:WLP26 WVL25:WVL26 JI37:JI42 TE37:TE42 ADA37:ADA42 AMW37:AMW42 AWS37:AWS42 BGO37:BGO42 BQK37:BQK42 CAG37:CAG42 CKC37:CKC42 CTY37:CTY42 DDU37:DDU42 DNQ37:DNQ42 DXM37:DXM42 EHI37:EHI42 ERE37:ERE42 FBA37:FBA42 FKW37:FKW42 FUS37:FUS42 GEO37:GEO42 GOK37:GOK42 GYG37:GYG42 HIC37:HIC42 HRY37:HRY42 IBU37:IBU42 ILQ37:ILQ42 IVM37:IVM42 JFI37:JFI42 JPE37:JPE42 JZA37:JZA42 KIW37:KIW42 KSS37:KSS42 LCO37:LCO42 LMK37:LMK42 LWG37:LWG42 MGC37:MGC42 MPY37:MPY42 MZU37:MZU42 NJQ37:NJQ42 NTM37:NTM42 ODI37:ODI42 ONE37:ONE42 OXA37:OXA42 PGW37:PGW42 PQS37:PQS42 QAO37:QAO42 QKK37:QKK42 QUG37:QUG42 REC37:REC42 RNY37:RNY42 RXU37:RXU42 SHQ37:SHQ42 SRM37:SRM42 TBI37:TBI42 TLE37:TLE42 TVA37:TVA42 UEW37:UEW42 UOS37:UOS42 UYO37:UYO42 VIK37:VIK42 VSG37:VSG42 WCC37:WCC42 WLY37:WLY42 WVU37:WVU42 JY10:JY13 TU10:TU13 ADQ10:ADQ13 ANM10:ANM13 AXI10:AXI13 BHE10:BHE13 BRA10:BRA13 CAW10:CAW13 CKS10:CKS13 CUO10:CUO13 DEK10:DEK13 DOG10:DOG13 DYC10:DYC13 EHY10:EHY13 ERU10:ERU13 FBQ10:FBQ13 FLM10:FLM13 FVI10:FVI13 GFE10:GFE13 GPA10:GPA13 GYW10:GYW13 HIS10:HIS13 HSO10:HSO13 ICK10:ICK13 IMG10:IMG13 IWC10:IWC13 JFY10:JFY13 JPU10:JPU13 JZQ10:JZQ13 KJM10:KJM13 KTI10:KTI13 LDE10:LDE13 LNA10:LNA13 LWW10:LWW13 MGS10:MGS13 MQO10:MQO13 NAK10:NAK13 NKG10:NKG13 NUC10:NUC13 ODY10:ODY13 ONU10:ONU13 OXQ10:OXQ13 PHM10:PHM13 PRI10:PRI13 QBE10:QBE13 QLA10:QLA13 QUW10:QUW13 RES10:RES13 ROO10:ROO13 RYK10:RYK13 SIG10:SIG13 SSC10:SSC13 TBY10:TBY13 TLU10:TLU13 TVQ10:TVQ13 UFM10:UFM13 UPI10:UPI13 UZE10:UZE13 VJA10:VJA13 VSW10:VSW13 WCS10:WCS13 WMO10:WMO13 WWK10:WWK13 JU10:JU13 TQ10:TQ13 ADM10:ADM13 ANI10:ANI13 AXE10:AXE13 BHA10:BHA13 BQW10:BQW13 CAS10:CAS13 CKO10:CKO13 CUK10:CUK13 DEG10:DEG13 DOC10:DOC13 DXY10:DXY13 EHU10:EHU13 ERQ10:ERQ13 FBM10:FBM13 FLI10:FLI13 FVE10:FVE13 GFA10:GFA13 GOW10:GOW13 GYS10:GYS13 HIO10:HIO13 HSK10:HSK13 ICG10:ICG13 IMC10:IMC13 IVY10:IVY13 JFU10:JFU13 JPQ10:JPQ13 JZM10:JZM13 KJI10:KJI13 KTE10:KTE13 LDA10:LDA13 LMW10:LMW13 LWS10:LWS13 MGO10:MGO13 MQK10:MQK13 NAG10:NAG13 NKC10:NKC13 NTY10:NTY13 ODU10:ODU13 ONQ10:ONQ13 OXM10:OXM13 PHI10:PHI13 PRE10:PRE13 QBA10:QBA13 QKW10:QKW13 QUS10:QUS13 REO10:REO13 ROK10:ROK13 RYG10:RYG13 SIC10:SIC13 SRY10:SRY13 TBU10:TBU13 TLQ10:TLQ13 TVM10:TVM13 UFI10:UFI13 UPE10:UPE13 UZA10:UZA13 VIW10:VIW13 VSS10:VSS13 WCO10:WCO13 WMK10:WMK13 WWG10:WWG13 O12:O13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M24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O39:O40 JK39:JK40 TG39:TG40 ADC39:ADC40 AMY39:AMY40 AWU39:AWU40 BGQ39:BGQ40 BQM39:BQM40 CAI39:CAI40 CKE39:CKE40 CUA39:CUA40 DDW39:DDW40 DNS39:DNS40 DXO39:DXO40 EHK39:EHK40 ERG39:ERG40 FBC39:FBC40 FKY39:FKY40 FUU39:FUU40 GEQ39:GEQ40 GOM39:GOM40 GYI39:GYI40 HIE39:HIE40 HSA39:HSA40 IBW39:IBW40 ILS39:ILS40 IVO39:IVO40 JFK39:JFK40 JPG39:JPG40 JZC39:JZC40 KIY39:KIY40 KSU39:KSU40 LCQ39:LCQ40 LMM39:LMM40 LWI39:LWI40 MGE39:MGE40 MQA39:MQA40 MZW39:MZW40 NJS39:NJS40 NTO39:NTO40 ODK39:ODK40 ONG39:ONG40 OXC39:OXC40 PGY39:PGY40 PQU39:PQU40 QAQ39:QAQ40 QKM39:QKM40 QUI39:QUI40 REE39:REE40 ROA39:ROA40 RXW39:RXW40 SHS39:SHS40 SRO39:SRO40 TBK39:TBK40 TLG39:TLG40 TVC39:TVC40 UEY39:UEY40 UOU39:UOU40 UYQ39:UYQ40 VIM39:VIM40 VSI39:VSI40 WCE39:WCE40 WMA39:WMA40 WVW39:WVW40 JY37:JY40 TU37:TU40 ADQ37:ADQ40 ANM37:ANM40 AXI37:AXI40 BHE37:BHE40 BRA37:BRA40 CAW37:CAW40 CKS37:CKS40 CUO37:CUO40 DEK37:DEK40 DOG37:DOG40 DYC37:DYC40 EHY37:EHY40 ERU37:ERU40 FBQ37:FBQ40 FLM37:FLM40 FVI37:FVI40 GFE37:GFE40 GPA37:GPA40 GYW37:GYW40 HIS37:HIS40 HSO37:HSO40 ICK37:ICK40 IMG37:IMG40 IWC37:IWC40 JFY37:JFY40 JPU37:JPU40 JZQ37:JZQ40 KJM37:KJM40 KTI37:KTI40 LDE37:LDE40 LNA37:LNA40 LWW37:LWW40 MGS37:MGS40 MQO37:MQO40 NAK37:NAK40 NKG37:NKG40 NUC37:NUC40 ODY37:ODY40 ONU37:ONU40 OXQ37:OXQ40 PHM37:PHM40 PRI37:PRI40 QBE37:QBE40 QLA37:QLA40 QUW37:QUW40 RES37:RES40 ROO37:ROO40 RYK37:RYK40 SIG37:SIG40 SSC37:SSC40 TBY37:TBY40 TLU37:TLU40 TVQ37:TVQ40 UFM37:UFM40 UPI37:UPI40 UZE37:UZE40 VJA37:VJA40 VSW37:VSW40 WCS37:WCS40 WMO37:WMO40 WWK37:WWK40 U36 JU37:JU40 TQ37:TQ40 ADM37:ADM40 ANI37:ANI40 AXE37:AXE40 BHA37:BHA40 BQW37:BQW40 CAS37:CAS40 CKO37:CKO40 CUK37:CUK40 DEG37:DEG40 DOC37:DOC40 DXY37:DXY40 EHU37:EHU40 ERQ37:ERQ40 FBM37:FBM40 FLI37:FLI40 FVE37:FVE40 GFA37:GFA40 GOW37:GOW40 GYS37:GYS40 HIO37:HIO40 HSK37:HSK40 ICG37:ICG40 IMC37:IMC40 IVY37:IVY40 JFU37:JFU40 JPQ37:JPQ40 JZM37:JZM40 KJI37:KJI40 KTE37:KTE40 LDA37:LDA40 LMW37:LMW40 LWS37:LWS40 MGO37:MGO40 MQK37:MQK40 NAG37:NAG40 NKC37:NKC40 NTY37:NTY40 ODU37:ODU40 ONQ37:ONQ40 OXM37:OXM40 PHI37:PHI40 PRE37:PRE40 QBA37:QBA40 QKW37:QKW40 QUS37:QUS40 REO37:REO40 ROK37:ROK40 RYG37:RYG40 SIC37:SIC40 SRY37:SRY40 TBU37:TBU40 TLQ37:TLQ40 TVM37:TVM40 UFI37:UFI40 UPE37:UPE40 UZA37:UZA40 VIW37:VIW40 VSS37:VSS40 WCO37:WCO40 WMK37:WMK40 WWG37:WWG40 JM37:JM38 TI37:TI38 ADE37:ADE38 ANA37:ANA38 AWW37:AWW38 BGS37:BGS38 BQO37:BQO38 CAK37:CAK38 CKG37:CKG38 CUC37:CUC38 DDY37:DDY38 DNU37:DNU38 DXQ37:DXQ38 EHM37:EHM38 ERI37:ERI38 FBE37:FBE38 FLA37:FLA38 FUW37:FUW38 GES37:GES38 GOO37:GOO38 GYK37:GYK38 HIG37:HIG38 HSC37:HSC38 IBY37:IBY38 ILU37:ILU38 IVQ37:IVQ38 JFM37:JFM38 JPI37:JPI38 JZE37:JZE38 KJA37:KJA38 KSW37:KSW38 LCS37:LCS38 LMO37:LMO38 LWK37:LWK38 MGG37:MGG38 MQC37:MQC38 MZY37:MZY38 NJU37:NJU38 NTQ37:NTQ38 ODM37:ODM38 ONI37:ONI38 OXE37:OXE38 PHA37:PHA38 PQW37:PQW38 QAS37:QAS38 QKO37:QKO38 QUK37:QUK38 REG37:REG38 ROC37:ROC38 RXY37:RXY38 SHU37:SHU38 SRQ37:SRQ38 TBM37:TBM38 TLI37:TLI38 TVE37:TVE38 UFA37:UFA38 UOW37:UOW38 UYS37:UYS38 VIO37:VIO38 VSK37:VSK38 WCG37:WCG38 WMC37:WMC38 WVY37:WVY38 A41 IW41 SS41 ACO41 AMK41 AWG41 BGC41 BPY41 BZU41 CJQ41 CTM41 DDI41 DNE41 DXA41 EGW41 EQS41 FAO41 FKK41 FUG41 GEC41 GNY41 GXU41 HHQ41 HRM41 IBI41 ILE41 IVA41 JEW41 JOS41 JYO41 KIK41 KSG41 LCC41 LLY41 LVU41 MFQ41 MPM41 MZI41 NJE41 NTA41 OCW41 OMS41 OWO41 PGK41 PQG41 QAC41 QJY41 QTU41 RDQ41 RNM41 RXI41 SHE41 SRA41 TAW41 TKS41 TUO41 UEK41 UOG41 UYC41 VHY41 VRU41 WBQ41 WLM41 WVI41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O30 JK30 TG30 ADC30 AMY30 AWU30 BGQ30 BQM30 CAI30 CKE30 CUA30 DDW30 DNS30 DXO30 EHK30 ERG30 FBC30 FKY30 FUU30 GEQ30 GOM30 GYI30 HIE30 HSA30 IBW30 ILS30 IVO30 JFK30 JPG30 JZC30 KIY30 KSU30 LCQ30 LMM30 LWI30 MGE30 MQA30 MZW30 NJS30 NTO30 ODK30 ONG30 OXC30 PGY30 PQU30 QAQ30 QKM30 QUI30 REE30 ROA30 RXW30 SHS30 SRO30 TBK30 TLG30 TVC30 UEY30 UOU30 UYQ30 VIM30 VSI30 WCE30 WMA30 WVW30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R19 JN19 TJ19 ADF19 ANB19 AWX19 BGT19 BQP19 CAL19 CKH19 CUD19 DDZ19 DNV19 DXR19 EHN19 ERJ19 FBF19 FLB19 FUX19 GET19 GOP19 GYL19 HIH19 HSD19 IBZ19 ILV19 IVR19 JFN19 JPJ19 JZF19 KJB19 KSX19 LCT19 LMP19 LWL19 MGH19 MQD19 MZZ19 NJV19 NTR19 ODN19 ONJ19 OXF19 PHB19 PQX19 QAT19 QKP19 QUL19 REH19 ROD19 RXZ19 SHV19 SRR19 TBN19 TLJ19 TVF19 UFB19 UOX19 UYT19 VIP19 VSL19 WCH19 WMD19 WVZ19 U19 JQ19 TM19 ADI19 ANE19 AXA19 BGW19 BQS19 CAO19 CKK19 CUG19 DEC19 DNY19 DXU19 EHQ19 ERM19 FBI19 FLE19 FVA19 GEW19 GOS19 GYO19 HIK19 HSG19 ICC19 ILY19 IVU19 JFQ19 JPM19 JZI19 KJE19 KTA19 LCW19 LMS19 LWO19 MGK19 MQG19 NAC19 NJY19 NTU19 ODQ19 ONM19 OXI19 PHE19 PRA19 QAW19 QKS19 QUO19 REK19 ROG19 RYC19 SHY19 SRU19 TBQ19 TLM19 TVI19 UFE19 UPA19 UYW19 VIS19 VSO19 WCK19 WMG19 WWC19 D40:D41 IZ40:IZ41 SV40:SV41 ACR40:ACR41 AMN40:AMN41 AWJ40:AWJ41 BGF40:BGF41 BQB40:BQB41 BZX40:BZX41 CJT40:CJT41 CTP40:CTP41 DDL40:DDL41 DNH40:DNH41 DXD40:DXD41 EGZ40:EGZ41 EQV40:EQV41 FAR40:FAR41 FKN40:FKN41 FUJ40:FUJ41 GEF40:GEF41 GOB40:GOB41 GXX40:GXX41 HHT40:HHT41 HRP40:HRP41 IBL40:IBL41 ILH40:ILH41 IVD40:IVD41 JEZ40:JEZ41 JOV40:JOV41 JYR40:JYR41 KIN40:KIN41 KSJ40:KSJ41 LCF40:LCF41 LMB40:LMB41 LVX40:LVX41 MFT40:MFT41 MPP40:MPP41 MZL40:MZL41 NJH40:NJH41 NTD40:NTD41 OCZ40:OCZ41 OMV40:OMV41 OWR40:OWR41 PGN40:PGN41 PQJ40:PQJ41 QAF40:QAF41 QKB40:QKB41 QTX40:QTX41 RDT40:RDT41 RNP40:RNP41 RXL40:RXL41 SHH40:SHH41 SRD40:SRD41 TAZ40:TAZ41 TKV40:TKV41 TUR40:TUR41 UEN40:UEN41 UOJ40:UOJ41 UYF40:UYF41 VIB40:VIB41 VRX40:VRX41 WBT40:WBT41 WLP40:WLP41 WVL40:WVL41 M17:M18 JI17:JI18 TE17:TE18 ADA17:ADA18 AMW17:AMW18 AWS17:AWS18 BGO17:BGO18 BQK17:BQK18 CAG17:CAG18 CKC17:CKC18 CTY17:CTY18 DDU17:DDU18 DNQ17:DNQ18 DXM17:DXM18 EHI17:EHI18 ERE17:ERE18 FBA17:FBA18 FKW17:FKW18 FUS17:FUS18 GEO17:GEO18 GOK17:GOK18 GYG17:GYG18 HIC17:HIC18 HRY17:HRY18 IBU17:IBU18 ILQ17:ILQ18 IVM17:IVM18 JFI17:JFI18 JPE17:JPE18 JZA17:JZA18 KIW17:KIW18 KSS17:KSS18 LCO17:LCO18 LMK17:LMK18 LWG17:LWG18 MGC17:MGC18 MPY17:MPY18 MZU17:MZU18 NJQ17:NJQ18 NTM17:NTM18 ODI17:ODI18 ONE17:ONE18 OXA17:OXA18 PGW17:PGW18 PQS17:PQS18 QAO17:QAO18 QKK17:QKK18 QUG17:QUG18 REC17:REC18 RNY17:RNY18 RXU17:RXU18 SHQ17:SHQ18 SRM17:SRM18 TBI17:TBI18 TLE17:TLE18 TVA17:TVA18 UEW17:UEW18 UOS17:UOS18 UYO17:UYO18 VIK17:VIK18 VSG17:VSG18 WCC17:WCC18 WLY17:WLY18 WVU17:WVU18 WVQ10:WVQ35 WLU10:WLU35 WBY10:WBY35 VSC10:VSC35 VIG10:VIG35 UYK10:UYK35 UOO10:UOO35 UES10:UES35 TUW10:TUW35 TLA10:TLA35 TBE10:TBE35 SRI10:SRI35 SHM10:SHM35 RXQ10:RXQ35 RNU10:RNU35 RDY10:RDY35 QUC10:QUC35 QKG10:QKG35 QAK10:QAK35 PQO10:PQO35 PGS10:PGS35 OWW10:OWW35 ONA10:ONA35 ODE10:ODE35 NTI10:NTI35 NJM10:NJM35 MZQ10:MZQ35 MPU10:MPU35 MFY10:MFY35 LWC10:LWC35 LMG10:LMG35 LCK10:LCK35 KSO10:KSO35 KIS10:KIS35 JYW10:JYW35 JPA10:JPA35 JFE10:JFE35 IVI10:IVI35 ILM10:ILM35 IBQ10:IBQ35 HRU10:HRU35 HHY10:HHY35 GYC10:GYC35 GOG10:GOG35 GEK10:GEK35 FUO10:FUO35 FKS10:FKS35 FAW10:FAW35 ERA10:ERA35 EHE10:EHE35 DXI10:DXI35 DNM10:DNM35 DDQ10:DDQ35 CTU10:CTU35 CJY10:CJY35 CAC10:CAC35 BQG10:BQG35 BGK10:BGK35 AWO10:AWO35 AMS10:AMS35 ACW10:ACW35 TA10:TA35 JE10:JE35 WVW34:WVW35 WMA34:WMA35 WCE34:WCE35 VSI34:VSI35 VIM34:VIM35 UYQ34:UYQ35 UOU34:UOU35 UEY34:UEY35 TVC34:TVC35 TLG34:TLG35 TBK34:TBK35 SRO34:SRO35 SHS34:SHS35 RXW34:RXW35 ROA34:ROA35 REE34:REE35 QUI34:QUI35 QKM34:QKM35 QAQ34:QAQ35 PQU34:PQU35 PGY34:PGY35 OXC34:OXC35 ONG34:ONG35 ODK34:ODK35 NTO34:NTO35 NJS34:NJS35 MZW34:MZW35 MQA34:MQA35 MGE34:MGE35 LWI34:LWI35 LMM34:LMM35 LCQ34:LCQ35 KSU34:KSU35 KIY34:KIY35 JZC34:JZC35 JPG34:JPG35 JFK34:JFK35 IVO34:IVO35 ILS34:ILS35 IBW34:IBW35 HSA34:HSA35 HIE34:HIE35 GYI34:GYI35 GOM34:GOM35 GEQ34:GEQ35 FUU34:FUU35 FKY34:FKY35 FBC34:FBC35 ERG34:ERG35 EHK34:EHK35 DXO34:DXO35 DNS34:DNS35 DDW34:DDW35 CUA34:CUA35 CKE34:CKE35 CAI34:CAI35 BQM34:BQM35 BGQ34:BGQ35 AWU34:AWU35 AMY34:AMY35 ADC34:ADC35 TG34:TG35 JK34:JK35 WVZ35 WMD35 WCH35 VSL35 VIP35 UYT35 UOX35 UFB35 TVF35 TLJ35 TBN35 SRR35 SHV35 RXZ35 ROD35 REH35 QUL35 QKP35 QAT35 PQX35 PHB35 OXF35 ONJ35 ODN35 NTR35 NJV35 MZZ35 MQD35 MGH35 LWL35 LMP35 LCT35 KSX35 KJB35 JZF35 JPJ35 JFN35 IVR35 ILV35 IBZ35 HSD35 HIH35 GYL35 GOP35 GET35 FUX35 FLB35 FBF35 ERJ35 EHN35 DXR35 DNV35 DDZ35 CUD35 CKH35 CAL35 BQP35 BGT35 AWX35 ANB35 ADF35 TJ35 JN35 WVT25:WVT35 WLX25:WLX35 WCB25:WCB35 VSF25:VSF35 VIJ25:VIJ35 UYN25:UYN35 UOR25:UOR35 UEV25:UEV35 TUZ25:TUZ35 TLD25:TLD35 TBH25:TBH35 SRL25:SRL35 SHP25:SHP35 RXT25:RXT35 RNX25:RNX35 REB25:REB35 QUF25:QUF35 QKJ25:QKJ35 QAN25:QAN35 PQR25:PQR35 PGV25:PGV35 OWZ25:OWZ35 OND25:OND35 ODH25:ODH35 NTL25:NTL35 NJP25:NJP35 MZT25:MZT35 MPX25:MPX35 MGB25:MGB35 LWF25:LWF35 LMJ25:LMJ35 LCN25:LCN35 KSR25:KSR35 KIV25:KIV35 JYZ25:JYZ35 JPD25:JPD35 JFH25:JFH35 IVL25:IVL35 ILP25:ILP35 IBT25:IBT35 HRX25:HRX35 HIB25:HIB35 GYF25:GYF35 GOJ25:GOJ35 GEN25:GEN35 FUR25:FUR35 FKV25:FKV35 FAZ25:FAZ35 ERD25:ERD35 EHH25:EHH35 DXL25:DXL35 DNP25:DNP35 DDT25:DDT35 CTX25:CTX35 CKB25:CKB35 CAF25:CAF35 BQJ25:BQJ35 BGN25:BGN35 AWR25:AWR35 AMV25:AMV35 ACZ25:ACZ35 TD25:TD35 JH25:JH35 JE37:JE44 TA37:TA44 ACW37:ACW44 AMS37:AMS44 AWO37:AWO44 BGK37:BGK44 BQG37:BQG44 CAC37:CAC44 CJY37:CJY44 CTU37:CTU44 DDQ37:DDQ44 DNM37:DNM44 DXI37:DXI44 EHE37:EHE44 ERA37:ERA44 FAW37:FAW44 FKS37:FKS44 FUO37:FUO44 GEK37:GEK44 GOG37:GOG44 GYC37:GYC44 HHY37:HHY44 HRU37:HRU44 IBQ37:IBQ44 ILM37:ILM44 IVI37:IVI44 JFE37:JFE44 JPA37:JPA44 JYW37:JYW44 KIS37:KIS44 KSO37:KSO44 LCK37:LCK44 LMG37:LMG44 LWC37:LWC44 MFY37:MFY44 MPU37:MPU44 MZQ37:MZQ44 NJM37:NJM44 NTI37:NTI44 ODE37:ODE44 ONA37:ONA44 OWW37:OWW44 PGS37:PGS44 PQO37:PQO44 QAK37:QAK44 QKG37:QKG44 QUC37:QUC44 RDY37:RDY44 RNU37:RNU44 RXQ37:RXQ44 SHM37:SHM44 SRI37:SRI44 TBE37:TBE44 TLA37:TLA44 TUW37:TUW44 UES37:UES44 UOO37:UOO44 UYK37:UYK44 VIG37:VIG44 VSC37:VSC44 WBY37:WBY44 WLU37:WLU44 WVQ37:WVQ44 AC10:AC13 WVT43:WVT44 WLX43:WLX44 WCB43:WCB44 VSF43:VSF44 VIJ43:VIJ44 UYN43:UYN44 UOR43:UOR44 UEV43:UEV44 TUZ43:TUZ44 TLD43:TLD44 TBH43:TBH44 SRL43:SRL44 SHP43:SHP44 RXT43:RXT44 RNX43:RNX44 REB43:REB44 QUF43:QUF44 QKJ43:QKJ44 QAN43:QAN44 PQR43:PQR44 PGV43:PGV44 OWZ43:OWZ44 OND43:OND44 ODH43:ODH44 NTL43:NTL44 NJP43:NJP44 MZT43:MZT44 MPX43:MPX44 MGB43:MGB44 LWF43:LWF44 LMJ43:LMJ44 LCN43:LCN44 KSR43:KSR44 KIV43:KIV44 JYZ43:JYZ44 JPD43:JPD44 JFH43:JFH44 IVL43:IVL44 ILP43:ILP44 IBT43:IBT44 HRX43:HRX44 HIB43:HIB44 GYF43:GYF44 GOJ43:GOJ44 GEN43:GEN44 FUR43:FUR44 FKV43:FKV44 FAZ43:FAZ44 ERD43:ERD44 EHH43:EHH44 DXL43:DXL44 DNP43:DNP44 DDT43:DDT44 CTX43:CTX44 CKB43:CKB44 CAF43:CAF44 BQJ43:BQJ44 BGN43:BGN44 AWR43:AWR44 AMV43:AMV44 ACZ43:ACZ44 TD43:TD44 WVW43:WVW44 WMA43:WMA44 WCE43:WCE44 VSI43:VSI44 VIM43:VIM44 UYQ43:UYQ44 UOU43:UOU44 UEY43:UEY44 TVC43:TVC44 TLG43:TLG44 TBK43:TBK44 SRO43:SRO44 SHS43:SHS44 RXW43:RXW44 ROA43:ROA44 REE43:REE44 QUI43:QUI44 QKM43:QKM44 QAQ43:QAQ44 PQU43:PQU44 PGY43:PGY44 OXC43:OXC44 ONG43:ONG44 ODK43:ODK44 NTO43:NTO44 NJS43:NJS44 MZW43:MZW44 MQA43:MQA44 MGE43:MGE44 LWI43:LWI44 LMM43:LMM44 LCQ43:LCQ44 KSU43:KSU44 KIY43:KIY44 JZC43:JZC44 JPG43:JPG44 JFK43:JFK44 IVO43:IVO44 ILS43:ILS44 IBW43:IBW44 HSA43:HSA44 HIE43:HIE44 GYI43:GYI44 GOM43:GOM44 GEQ43:GEQ44 FUU43:FUU44 FKY43:FKY44 FBC43:FBC44 ERG43:ERG44 EHK43:EHK44 DXO43:DXO44 DNS43:DNS44 DDW43:DDW44 CUA43:CUA44 CKE43:CKE44 CAI43:CAI44 BQM43:BQM44 BGQ43:BGQ44 AWU43:AWU44 AMY43:AMY44 ADC43:ADC44 TG43:TG44 JK43:JK44 WVZ44 WMD44 WCH44 VSL44 VIP44 UYT44 UOX44 UFB44 TVF44 TLJ44 TBN44 SRR44 SHV44 RXZ44 ROD44 REH44 QUL44 QKP44 QAT44 PQX44 PHB44 OXF44 ONJ44 ODN44 NTR44 NJV44 MZZ44 MQD44 MGH44 LWL44 LMP44 LCT44 KSX44 KJB44 JZF44 JPJ44 JFN44 IVR44 ILV44 IBZ44 HSD44 HIH44 GYL44 GOP44 GET44 FUX44 FLB44 FBF44 ERJ44 EHN44 DXR44 DNV44 DDZ44 CUD44 CKH44 CAL44 BQP44 BGT44 AWX44 ANB44 ADF44 TJ44 JN44 JH43:JH44 Y10:Y13 M8:M13 Q8:Q10 L25:L36 O34:O36 AC37:AC40 R35:R36 Y37:Y40 Q37 L43:L45 O43:O45 R44:R45 U45 M37:M42 I8:I45">
      <formula1>"□,■"</formula1>
    </dataValidation>
  </dataValidations>
  <pageMargins left="0.7" right="0.7" top="0.75" bottom="0.75" header="0.3" footer="0.3"/>
  <pageSetup paperSize="9" scale="52" fitToWidth="1" fitToHeight="0" orientation="landscape"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theme="8" tint="0.8"/>
  </sheetPr>
  <dimension ref="A2:AF969"/>
  <sheetViews>
    <sheetView view="pageBreakPreview" zoomScale="70" zoomScaleSheetLayoutView="70" workbookViewId="0">
      <selection activeCell="G5" sqref="G5:J5"/>
    </sheetView>
  </sheetViews>
  <sheetFormatPr defaultColWidth="4" defaultRowHeight="17.25"/>
  <cols>
    <col min="1" max="1" width="1.5" style="480" customWidth="1"/>
    <col min="2" max="12" width="3.25" style="480" customWidth="1"/>
    <col min="13" max="13" width="13" style="480" customWidth="1"/>
    <col min="14" max="14" width="4.125" style="480" bestFit="1" customWidth="1"/>
    <col min="15" max="32" width="3.25" style="480" customWidth="1"/>
    <col min="33" max="33" width="1.5" style="480" customWidth="1"/>
    <col min="34" max="36" width="3.25" style="480" customWidth="1"/>
    <col min="37" max="16384" width="4" style="480"/>
  </cols>
  <sheetData>
    <row r="2" spans="1:32">
      <c r="B2" s="480" t="s">
        <v>667</v>
      </c>
    </row>
    <row r="4" spans="1:32">
      <c r="W4" s="532" t="s">
        <v>496</v>
      </c>
      <c r="X4" s="485"/>
      <c r="Y4" s="485"/>
      <c r="Z4" s="486" t="s">
        <v>242</v>
      </c>
      <c r="AA4" s="485"/>
      <c r="AB4" s="485"/>
      <c r="AC4" s="486" t="s">
        <v>87</v>
      </c>
      <c r="AD4" s="485"/>
      <c r="AE4" s="485"/>
      <c r="AF4" s="486" t="s">
        <v>476</v>
      </c>
    </row>
    <row r="5" spans="1:32">
      <c r="B5" s="485"/>
      <c r="C5" s="485"/>
      <c r="D5" s="485"/>
      <c r="E5" s="485"/>
      <c r="F5" s="485"/>
      <c r="G5" s="485" t="s">
        <v>669</v>
      </c>
      <c r="H5" s="485"/>
      <c r="I5" s="485"/>
      <c r="J5" s="485"/>
      <c r="K5" s="486" t="s">
        <v>425</v>
      </c>
    </row>
    <row r="6" spans="1:32">
      <c r="B6" s="486"/>
      <c r="C6" s="486"/>
      <c r="D6" s="486"/>
      <c r="E6" s="486"/>
      <c r="F6" s="486"/>
      <c r="G6" s="486"/>
      <c r="H6" s="486"/>
      <c r="I6" s="486"/>
      <c r="J6" s="486"/>
      <c r="K6" s="486"/>
    </row>
    <row r="7" spans="1:32">
      <c r="S7" s="532" t="s">
        <v>360</v>
      </c>
      <c r="T7" s="532"/>
      <c r="U7" s="532"/>
      <c r="V7" s="532"/>
      <c r="W7" s="532"/>
      <c r="X7" s="532"/>
      <c r="Y7" s="532"/>
      <c r="Z7" s="532"/>
      <c r="AA7" s="532"/>
      <c r="AB7" s="532"/>
      <c r="AC7" s="532"/>
      <c r="AD7" s="532"/>
      <c r="AE7" s="532"/>
      <c r="AF7" s="532"/>
    </row>
    <row r="9" spans="1:32" ht="20.25" customHeight="1">
      <c r="B9" s="487" t="s">
        <v>3</v>
      </c>
      <c r="C9" s="487"/>
      <c r="D9" s="487"/>
      <c r="E9" s="487"/>
      <c r="F9" s="487"/>
      <c r="G9" s="487"/>
      <c r="H9" s="487"/>
      <c r="I9" s="487"/>
      <c r="J9" s="487"/>
      <c r="K9" s="487"/>
      <c r="L9" s="487"/>
      <c r="M9" s="487"/>
      <c r="N9" s="487"/>
      <c r="O9" s="487"/>
      <c r="P9" s="487"/>
      <c r="Q9" s="487"/>
      <c r="R9" s="487"/>
      <c r="S9" s="487"/>
      <c r="T9" s="487"/>
      <c r="U9" s="487"/>
      <c r="V9" s="487"/>
      <c r="W9" s="487"/>
      <c r="X9" s="487"/>
      <c r="Y9" s="487"/>
      <c r="Z9" s="487"/>
      <c r="AA9" s="487"/>
      <c r="AB9" s="487"/>
      <c r="AC9" s="487"/>
      <c r="AD9" s="487"/>
      <c r="AE9" s="487"/>
      <c r="AF9" s="487"/>
    </row>
    <row r="10" spans="1:32" ht="20.25" customHeight="1">
      <c r="B10" s="487"/>
      <c r="C10" s="487"/>
      <c r="D10" s="487"/>
      <c r="E10" s="487"/>
      <c r="F10" s="487"/>
      <c r="G10" s="487"/>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row>
    <row r="11" spans="1:32">
      <c r="B11" s="488"/>
      <c r="C11" s="488"/>
      <c r="D11" s="488"/>
      <c r="E11" s="488"/>
      <c r="F11" s="488"/>
      <c r="G11" s="488"/>
      <c r="H11" s="488"/>
      <c r="I11" s="488"/>
      <c r="J11" s="488"/>
      <c r="K11" s="488"/>
      <c r="L11" s="488"/>
      <c r="M11" s="488"/>
      <c r="N11" s="488"/>
      <c r="O11" s="488"/>
      <c r="P11" s="488"/>
      <c r="Q11" s="488"/>
      <c r="R11" s="488"/>
      <c r="S11" s="488"/>
      <c r="T11" s="488"/>
      <c r="U11" s="488"/>
      <c r="V11" s="488"/>
      <c r="W11" s="488"/>
      <c r="X11" s="488"/>
      <c r="Y11" s="488"/>
      <c r="Z11" s="488"/>
      <c r="AA11" s="488"/>
    </row>
    <row r="12" spans="1:32">
      <c r="A12" s="480" t="s">
        <v>665</v>
      </c>
    </row>
    <row r="14" spans="1:32" ht="36" customHeight="1">
      <c r="R14" s="489" t="s">
        <v>128</v>
      </c>
      <c r="S14" s="497"/>
      <c r="T14" s="497"/>
      <c r="U14" s="497"/>
      <c r="V14" s="505"/>
      <c r="W14" s="533"/>
      <c r="X14" s="534"/>
      <c r="Y14" s="534"/>
      <c r="Z14" s="534"/>
      <c r="AA14" s="534"/>
      <c r="AB14" s="534"/>
      <c r="AC14" s="534"/>
      <c r="AD14" s="534"/>
      <c r="AE14" s="534"/>
      <c r="AF14" s="535"/>
    </row>
    <row r="15" spans="1:32" ht="13.5" customHeight="1"/>
    <row r="16" spans="1:32" s="481" customFormat="1" ht="34.5" customHeight="1">
      <c r="A16" s="481"/>
      <c r="B16" s="489" t="s">
        <v>666</v>
      </c>
      <c r="C16" s="497"/>
      <c r="D16" s="497"/>
      <c r="E16" s="497"/>
      <c r="F16" s="497"/>
      <c r="G16" s="497"/>
      <c r="H16" s="497"/>
      <c r="I16" s="497"/>
      <c r="J16" s="497"/>
      <c r="K16" s="497"/>
      <c r="L16" s="505"/>
      <c r="M16" s="497" t="s">
        <v>565</v>
      </c>
      <c r="N16" s="505"/>
      <c r="O16" s="489" t="s">
        <v>602</v>
      </c>
      <c r="P16" s="497"/>
      <c r="Q16" s="497"/>
      <c r="R16" s="497"/>
      <c r="S16" s="497"/>
      <c r="T16" s="497"/>
      <c r="U16" s="497"/>
      <c r="V16" s="497"/>
      <c r="W16" s="497"/>
      <c r="X16" s="497"/>
      <c r="Y16" s="497"/>
      <c r="Z16" s="497"/>
      <c r="AA16" s="497"/>
      <c r="AB16" s="497"/>
      <c r="AC16" s="497"/>
      <c r="AD16" s="497"/>
      <c r="AE16" s="497"/>
      <c r="AF16" s="505"/>
    </row>
    <row r="17" spans="2:32" s="481" customFormat="1" ht="19.5" customHeight="1">
      <c r="B17" s="490" t="s">
        <v>626</v>
      </c>
      <c r="C17" s="498"/>
      <c r="D17" s="498"/>
      <c r="E17" s="498"/>
      <c r="F17" s="498"/>
      <c r="G17" s="498"/>
      <c r="H17" s="498"/>
      <c r="I17" s="498"/>
      <c r="J17" s="498"/>
      <c r="K17" s="498"/>
      <c r="L17" s="506"/>
      <c r="M17" s="514"/>
      <c r="N17" s="519" t="s">
        <v>444</v>
      </c>
      <c r="O17" s="526"/>
      <c r="P17" s="522"/>
      <c r="Q17" s="522"/>
      <c r="R17" s="522"/>
      <c r="S17" s="522"/>
      <c r="T17" s="522"/>
      <c r="U17" s="522"/>
      <c r="V17" s="522"/>
      <c r="W17" s="522"/>
      <c r="X17" s="522"/>
      <c r="Y17" s="522"/>
      <c r="Z17" s="522"/>
      <c r="AA17" s="522"/>
      <c r="AB17" s="522"/>
      <c r="AC17" s="522"/>
      <c r="AD17" s="522"/>
      <c r="AE17" s="522"/>
      <c r="AF17" s="519"/>
    </row>
    <row r="18" spans="2:32" s="481" customFormat="1" ht="19.5" customHeight="1">
      <c r="B18" s="491"/>
      <c r="C18" s="500"/>
      <c r="D18" s="500"/>
      <c r="E18" s="500"/>
      <c r="F18" s="500"/>
      <c r="G18" s="500"/>
      <c r="H18" s="500"/>
      <c r="I18" s="500"/>
      <c r="J18" s="500"/>
      <c r="K18" s="500"/>
      <c r="L18" s="507"/>
      <c r="M18" s="489"/>
      <c r="N18" s="520" t="s">
        <v>444</v>
      </c>
      <c r="O18" s="526"/>
      <c r="P18" s="522"/>
      <c r="Q18" s="522"/>
      <c r="R18" s="522"/>
      <c r="S18" s="522"/>
      <c r="T18" s="522"/>
      <c r="U18" s="522"/>
      <c r="V18" s="522"/>
      <c r="W18" s="522"/>
      <c r="X18" s="522"/>
      <c r="Y18" s="522"/>
      <c r="Z18" s="522"/>
      <c r="AA18" s="522"/>
      <c r="AB18" s="522"/>
      <c r="AC18" s="522"/>
      <c r="AD18" s="522"/>
      <c r="AE18" s="522"/>
      <c r="AF18" s="519"/>
    </row>
    <row r="19" spans="2:32" s="481" customFormat="1" ht="19.5" customHeight="1">
      <c r="B19" s="492"/>
      <c r="C19" s="499"/>
      <c r="D19" s="499"/>
      <c r="E19" s="499"/>
      <c r="F19" s="499"/>
      <c r="G19" s="499"/>
      <c r="H19" s="499"/>
      <c r="I19" s="499"/>
      <c r="J19" s="499"/>
      <c r="K19" s="499"/>
      <c r="L19" s="508"/>
      <c r="M19" s="489"/>
      <c r="N19" s="520" t="s">
        <v>444</v>
      </c>
      <c r="O19" s="526"/>
      <c r="P19" s="522"/>
      <c r="Q19" s="522"/>
      <c r="R19" s="522"/>
      <c r="S19" s="522"/>
      <c r="T19" s="522"/>
      <c r="U19" s="522"/>
      <c r="V19" s="522"/>
      <c r="W19" s="522"/>
      <c r="X19" s="522"/>
      <c r="Y19" s="522"/>
      <c r="Z19" s="522"/>
      <c r="AA19" s="522"/>
      <c r="AB19" s="522"/>
      <c r="AC19" s="522"/>
      <c r="AD19" s="522"/>
      <c r="AE19" s="522"/>
      <c r="AF19" s="519"/>
    </row>
    <row r="20" spans="2:32" s="481" customFormat="1" ht="19.5" customHeight="1">
      <c r="B20" s="490" t="s">
        <v>630</v>
      </c>
      <c r="C20" s="498"/>
      <c r="D20" s="498"/>
      <c r="E20" s="498"/>
      <c r="F20" s="498"/>
      <c r="G20" s="498"/>
      <c r="H20" s="498"/>
      <c r="I20" s="498"/>
      <c r="J20" s="498"/>
      <c r="K20" s="498"/>
      <c r="L20" s="506"/>
      <c r="M20" s="489"/>
      <c r="N20" s="521" t="s">
        <v>444</v>
      </c>
      <c r="O20" s="526"/>
      <c r="P20" s="522"/>
      <c r="Q20" s="522"/>
      <c r="R20" s="522"/>
      <c r="S20" s="522"/>
      <c r="T20" s="522"/>
      <c r="U20" s="522"/>
      <c r="V20" s="522"/>
      <c r="W20" s="522"/>
      <c r="X20" s="522"/>
      <c r="Y20" s="522"/>
      <c r="Z20" s="522"/>
      <c r="AA20" s="522"/>
      <c r="AB20" s="522"/>
      <c r="AC20" s="522"/>
      <c r="AD20" s="522"/>
      <c r="AE20" s="522"/>
      <c r="AF20" s="519"/>
    </row>
    <row r="21" spans="2:32" s="481" customFormat="1" ht="19.5" customHeight="1">
      <c r="B21" s="491"/>
      <c r="C21" s="500"/>
      <c r="D21" s="500"/>
      <c r="E21" s="500"/>
      <c r="F21" s="500"/>
      <c r="G21" s="500"/>
      <c r="H21" s="500"/>
      <c r="I21" s="500"/>
      <c r="J21" s="500"/>
      <c r="K21" s="500"/>
      <c r="L21" s="507"/>
      <c r="M21" s="489"/>
      <c r="N21" s="521" t="s">
        <v>444</v>
      </c>
      <c r="O21" s="526"/>
      <c r="P21" s="522"/>
      <c r="Q21" s="522"/>
      <c r="R21" s="522"/>
      <c r="S21" s="522"/>
      <c r="T21" s="522"/>
      <c r="U21" s="522"/>
      <c r="V21" s="522"/>
      <c r="W21" s="522"/>
      <c r="X21" s="522"/>
      <c r="Y21" s="522"/>
      <c r="Z21" s="522"/>
      <c r="AA21" s="522"/>
      <c r="AB21" s="522"/>
      <c r="AC21" s="522"/>
      <c r="AD21" s="522"/>
      <c r="AE21" s="522"/>
      <c r="AF21" s="519"/>
    </row>
    <row r="22" spans="2:32" s="481" customFormat="1" ht="19.5" customHeight="1">
      <c r="B22" s="492"/>
      <c r="C22" s="499"/>
      <c r="D22" s="499"/>
      <c r="E22" s="499"/>
      <c r="F22" s="499"/>
      <c r="G22" s="499"/>
      <c r="H22" s="499"/>
      <c r="I22" s="499"/>
      <c r="J22" s="499"/>
      <c r="K22" s="499"/>
      <c r="L22" s="508"/>
      <c r="M22" s="485"/>
      <c r="N22" s="522" t="s">
        <v>444</v>
      </c>
      <c r="O22" s="526"/>
      <c r="P22" s="522"/>
      <c r="Q22" s="522"/>
      <c r="R22" s="522"/>
      <c r="S22" s="522"/>
      <c r="T22" s="522"/>
      <c r="U22" s="522"/>
      <c r="V22" s="522"/>
      <c r="W22" s="522"/>
      <c r="X22" s="522"/>
      <c r="Y22" s="522"/>
      <c r="Z22" s="522"/>
      <c r="AA22" s="522"/>
      <c r="AB22" s="522"/>
      <c r="AC22" s="522"/>
      <c r="AD22" s="522"/>
      <c r="AE22" s="522"/>
      <c r="AF22" s="519"/>
    </row>
    <row r="23" spans="2:32" s="481" customFormat="1" ht="19.5" customHeight="1">
      <c r="B23" s="490" t="s">
        <v>637</v>
      </c>
      <c r="C23" s="498"/>
      <c r="D23" s="498"/>
      <c r="E23" s="498"/>
      <c r="F23" s="498"/>
      <c r="G23" s="498"/>
      <c r="H23" s="498"/>
      <c r="I23" s="498"/>
      <c r="J23" s="498"/>
      <c r="K23" s="498"/>
      <c r="L23" s="506"/>
      <c r="M23" s="489"/>
      <c r="N23" s="521" t="s">
        <v>444</v>
      </c>
      <c r="O23" s="526"/>
      <c r="P23" s="522"/>
      <c r="Q23" s="522"/>
      <c r="R23" s="522"/>
      <c r="S23" s="522"/>
      <c r="T23" s="522"/>
      <c r="U23" s="522"/>
      <c r="V23" s="522"/>
      <c r="W23" s="522"/>
      <c r="X23" s="522"/>
      <c r="Y23" s="522"/>
      <c r="Z23" s="522"/>
      <c r="AA23" s="522"/>
      <c r="AB23" s="522"/>
      <c r="AC23" s="522"/>
      <c r="AD23" s="522"/>
      <c r="AE23" s="522"/>
      <c r="AF23" s="519"/>
    </row>
    <row r="24" spans="2:32" s="481" customFormat="1" ht="19.5" customHeight="1">
      <c r="B24" s="491"/>
      <c r="C24" s="500"/>
      <c r="D24" s="500"/>
      <c r="E24" s="500"/>
      <c r="F24" s="500"/>
      <c r="G24" s="500"/>
      <c r="H24" s="500"/>
      <c r="I24" s="500"/>
      <c r="J24" s="500"/>
      <c r="K24" s="500"/>
      <c r="L24" s="507"/>
      <c r="M24" s="489"/>
      <c r="N24" s="521" t="s">
        <v>444</v>
      </c>
      <c r="O24" s="526"/>
      <c r="P24" s="522"/>
      <c r="Q24" s="522"/>
      <c r="R24" s="522"/>
      <c r="S24" s="522"/>
      <c r="T24" s="522"/>
      <c r="U24" s="522"/>
      <c r="V24" s="522"/>
      <c r="W24" s="522"/>
      <c r="X24" s="522"/>
      <c r="Y24" s="522"/>
      <c r="Z24" s="522"/>
      <c r="AA24" s="522"/>
      <c r="AB24" s="522"/>
      <c r="AC24" s="522"/>
      <c r="AD24" s="522"/>
      <c r="AE24" s="522"/>
      <c r="AF24" s="519"/>
    </row>
    <row r="25" spans="2:32" s="481" customFormat="1" ht="19.5" customHeight="1">
      <c r="B25" s="492"/>
      <c r="C25" s="499"/>
      <c r="D25" s="499"/>
      <c r="E25" s="499"/>
      <c r="F25" s="499"/>
      <c r="G25" s="499"/>
      <c r="H25" s="499"/>
      <c r="I25" s="499"/>
      <c r="J25" s="499"/>
      <c r="K25" s="499"/>
      <c r="L25" s="508"/>
      <c r="M25" s="485"/>
      <c r="N25" s="522" t="s">
        <v>444</v>
      </c>
      <c r="O25" s="526"/>
      <c r="P25" s="522"/>
      <c r="Q25" s="522"/>
      <c r="R25" s="522"/>
      <c r="S25" s="522"/>
      <c r="T25" s="522"/>
      <c r="U25" s="522"/>
      <c r="V25" s="522"/>
      <c r="W25" s="522"/>
      <c r="X25" s="522"/>
      <c r="Y25" s="522"/>
      <c r="Z25" s="522"/>
      <c r="AA25" s="522"/>
      <c r="AB25" s="522"/>
      <c r="AC25" s="522"/>
      <c r="AD25" s="522"/>
      <c r="AE25" s="522"/>
      <c r="AF25" s="519"/>
    </row>
    <row r="26" spans="2:32" s="481" customFormat="1" ht="19.5" customHeight="1">
      <c r="B26" s="490" t="s">
        <v>379</v>
      </c>
      <c r="C26" s="498"/>
      <c r="D26" s="498"/>
      <c r="E26" s="498"/>
      <c r="F26" s="498"/>
      <c r="G26" s="498"/>
      <c r="H26" s="498"/>
      <c r="I26" s="498"/>
      <c r="J26" s="498"/>
      <c r="K26" s="498"/>
      <c r="L26" s="506"/>
      <c r="M26" s="489"/>
      <c r="N26" s="521" t="s">
        <v>444</v>
      </c>
      <c r="O26" s="526"/>
      <c r="P26" s="522"/>
      <c r="Q26" s="522"/>
      <c r="R26" s="522"/>
      <c r="S26" s="522"/>
      <c r="T26" s="522"/>
      <c r="U26" s="522"/>
      <c r="V26" s="522"/>
      <c r="W26" s="522"/>
      <c r="X26" s="522"/>
      <c r="Y26" s="522"/>
      <c r="Z26" s="522"/>
      <c r="AA26" s="522"/>
      <c r="AB26" s="522"/>
      <c r="AC26" s="522"/>
      <c r="AD26" s="522"/>
      <c r="AE26" s="522"/>
      <c r="AF26" s="519"/>
    </row>
    <row r="27" spans="2:32" s="481" customFormat="1" ht="19.5" customHeight="1">
      <c r="B27" s="493"/>
      <c r="C27" s="487"/>
      <c r="D27" s="487"/>
      <c r="E27" s="487"/>
      <c r="F27" s="487"/>
      <c r="G27" s="487"/>
      <c r="H27" s="487"/>
      <c r="I27" s="487"/>
      <c r="J27" s="487"/>
      <c r="K27" s="487"/>
      <c r="L27" s="509"/>
      <c r="M27" s="489"/>
      <c r="N27" s="521" t="s">
        <v>444</v>
      </c>
      <c r="O27" s="526"/>
      <c r="P27" s="522"/>
      <c r="Q27" s="522"/>
      <c r="R27" s="522"/>
      <c r="S27" s="522"/>
      <c r="T27" s="522"/>
      <c r="U27" s="522"/>
      <c r="V27" s="522"/>
      <c r="W27" s="522"/>
      <c r="X27" s="522"/>
      <c r="Y27" s="522"/>
      <c r="Z27" s="522"/>
      <c r="AA27" s="522"/>
      <c r="AB27" s="522"/>
      <c r="AC27" s="522"/>
      <c r="AD27" s="522"/>
      <c r="AE27" s="522"/>
      <c r="AF27" s="519"/>
    </row>
    <row r="28" spans="2:32" s="481" customFormat="1" ht="19.5" customHeight="1">
      <c r="B28" s="494"/>
      <c r="C28" s="501"/>
      <c r="D28" s="501"/>
      <c r="E28" s="501"/>
      <c r="F28" s="501"/>
      <c r="G28" s="501"/>
      <c r="H28" s="501"/>
      <c r="I28" s="501"/>
      <c r="J28" s="501"/>
      <c r="K28" s="501"/>
      <c r="L28" s="510"/>
      <c r="M28" s="485"/>
      <c r="N28" s="522" t="s">
        <v>444</v>
      </c>
      <c r="O28" s="526"/>
      <c r="P28" s="522"/>
      <c r="Q28" s="522"/>
      <c r="R28" s="522"/>
      <c r="S28" s="522"/>
      <c r="T28" s="522"/>
      <c r="U28" s="522"/>
      <c r="V28" s="522"/>
      <c r="W28" s="522"/>
      <c r="X28" s="522"/>
      <c r="Y28" s="522"/>
      <c r="Z28" s="522"/>
      <c r="AA28" s="522"/>
      <c r="AB28" s="522"/>
      <c r="AC28" s="522"/>
      <c r="AD28" s="522"/>
      <c r="AE28" s="522"/>
      <c r="AF28" s="519"/>
    </row>
    <row r="29" spans="2:32" s="481" customFormat="1" ht="19.5" customHeight="1">
      <c r="B29" s="490" t="s">
        <v>640</v>
      </c>
      <c r="C29" s="498"/>
      <c r="D29" s="498"/>
      <c r="E29" s="498"/>
      <c r="F29" s="498"/>
      <c r="G29" s="498"/>
      <c r="H29" s="498"/>
      <c r="I29" s="498"/>
      <c r="J29" s="498"/>
      <c r="K29" s="498"/>
      <c r="L29" s="506"/>
      <c r="M29" s="489"/>
      <c r="N29" s="521" t="s">
        <v>444</v>
      </c>
      <c r="O29" s="526"/>
      <c r="P29" s="522"/>
      <c r="Q29" s="522"/>
      <c r="R29" s="522"/>
      <c r="S29" s="522"/>
      <c r="T29" s="522"/>
      <c r="U29" s="522"/>
      <c r="V29" s="522"/>
      <c r="W29" s="522"/>
      <c r="X29" s="522"/>
      <c r="Y29" s="522"/>
      <c r="Z29" s="522"/>
      <c r="AA29" s="522"/>
      <c r="AB29" s="522"/>
      <c r="AC29" s="522"/>
      <c r="AD29" s="522"/>
      <c r="AE29" s="522"/>
      <c r="AF29" s="519"/>
    </row>
    <row r="30" spans="2:32" s="481" customFormat="1" ht="19.5" customHeight="1">
      <c r="B30" s="491"/>
      <c r="C30" s="500"/>
      <c r="D30" s="500"/>
      <c r="E30" s="500"/>
      <c r="F30" s="500"/>
      <c r="G30" s="500"/>
      <c r="H30" s="500"/>
      <c r="I30" s="500"/>
      <c r="J30" s="500"/>
      <c r="K30" s="500"/>
      <c r="L30" s="507"/>
      <c r="M30" s="489"/>
      <c r="N30" s="521" t="s">
        <v>444</v>
      </c>
      <c r="O30" s="526"/>
      <c r="P30" s="522"/>
      <c r="Q30" s="522"/>
      <c r="R30" s="522"/>
      <c r="S30" s="522"/>
      <c r="T30" s="522"/>
      <c r="U30" s="522"/>
      <c r="V30" s="522"/>
      <c r="W30" s="522"/>
      <c r="X30" s="522"/>
      <c r="Y30" s="522"/>
      <c r="Z30" s="522"/>
      <c r="AA30" s="522"/>
      <c r="AB30" s="522"/>
      <c r="AC30" s="522"/>
      <c r="AD30" s="522"/>
      <c r="AE30" s="522"/>
      <c r="AF30" s="519"/>
    </row>
    <row r="31" spans="2:32" s="481" customFormat="1" ht="19.5" customHeight="1">
      <c r="B31" s="492"/>
      <c r="C31" s="499"/>
      <c r="D31" s="499"/>
      <c r="E31" s="499"/>
      <c r="F31" s="499"/>
      <c r="G31" s="499"/>
      <c r="H31" s="499"/>
      <c r="I31" s="499"/>
      <c r="J31" s="499"/>
      <c r="K31" s="499"/>
      <c r="L31" s="508"/>
      <c r="M31" s="485"/>
      <c r="N31" s="522" t="s">
        <v>444</v>
      </c>
      <c r="O31" s="526"/>
      <c r="P31" s="522"/>
      <c r="Q31" s="522"/>
      <c r="R31" s="522"/>
      <c r="S31" s="522"/>
      <c r="T31" s="522"/>
      <c r="U31" s="522"/>
      <c r="V31" s="522"/>
      <c r="W31" s="522"/>
      <c r="X31" s="522"/>
      <c r="Y31" s="522"/>
      <c r="Z31" s="522"/>
      <c r="AA31" s="522"/>
      <c r="AB31" s="522"/>
      <c r="AC31" s="522"/>
      <c r="AD31" s="522"/>
      <c r="AE31" s="522"/>
      <c r="AF31" s="519"/>
    </row>
    <row r="32" spans="2:32" s="481" customFormat="1" ht="19.5" customHeight="1">
      <c r="B32" s="490" t="s">
        <v>126</v>
      </c>
      <c r="C32" s="498"/>
      <c r="D32" s="498"/>
      <c r="E32" s="498"/>
      <c r="F32" s="498"/>
      <c r="G32" s="498"/>
      <c r="H32" s="498"/>
      <c r="I32" s="498"/>
      <c r="J32" s="498"/>
      <c r="K32" s="498"/>
      <c r="L32" s="506"/>
      <c r="M32" s="489"/>
      <c r="N32" s="521" t="s">
        <v>444</v>
      </c>
      <c r="O32" s="526"/>
      <c r="P32" s="522"/>
      <c r="Q32" s="522"/>
      <c r="R32" s="522"/>
      <c r="S32" s="522"/>
      <c r="T32" s="522"/>
      <c r="U32" s="522"/>
      <c r="V32" s="522"/>
      <c r="W32" s="522"/>
      <c r="X32" s="522"/>
      <c r="Y32" s="522"/>
      <c r="Z32" s="522"/>
      <c r="AA32" s="522"/>
      <c r="AB32" s="522"/>
      <c r="AC32" s="522"/>
      <c r="AD32" s="522"/>
      <c r="AE32" s="522"/>
      <c r="AF32" s="519"/>
    </row>
    <row r="33" spans="1:32" s="481" customFormat="1" ht="19.5" customHeight="1">
      <c r="A33" s="481"/>
      <c r="B33" s="493"/>
      <c r="C33" s="487"/>
      <c r="D33" s="487"/>
      <c r="E33" s="487"/>
      <c r="F33" s="487"/>
      <c r="G33" s="487"/>
      <c r="H33" s="487"/>
      <c r="I33" s="487"/>
      <c r="J33" s="487"/>
      <c r="K33" s="487"/>
      <c r="L33" s="509"/>
      <c r="M33" s="489"/>
      <c r="N33" s="521" t="s">
        <v>444</v>
      </c>
      <c r="O33" s="526"/>
      <c r="P33" s="522"/>
      <c r="Q33" s="522"/>
      <c r="R33" s="522"/>
      <c r="S33" s="522"/>
      <c r="T33" s="522"/>
      <c r="U33" s="522"/>
      <c r="V33" s="522"/>
      <c r="W33" s="522"/>
      <c r="X33" s="522"/>
      <c r="Y33" s="522"/>
      <c r="Z33" s="522"/>
      <c r="AA33" s="522"/>
      <c r="AB33" s="522"/>
      <c r="AC33" s="522"/>
      <c r="AD33" s="522"/>
      <c r="AE33" s="522"/>
      <c r="AF33" s="519"/>
    </row>
    <row r="34" spans="1:32" s="481" customFormat="1" ht="19.5" customHeight="1">
      <c r="A34" s="481"/>
      <c r="B34" s="494"/>
      <c r="C34" s="501"/>
      <c r="D34" s="501"/>
      <c r="E34" s="501"/>
      <c r="F34" s="501"/>
      <c r="G34" s="501"/>
      <c r="H34" s="501"/>
      <c r="I34" s="501"/>
      <c r="J34" s="501"/>
      <c r="K34" s="501"/>
      <c r="L34" s="510"/>
      <c r="M34" s="485"/>
      <c r="N34" s="522" t="s">
        <v>444</v>
      </c>
      <c r="O34" s="526"/>
      <c r="P34" s="522"/>
      <c r="Q34" s="522"/>
      <c r="R34" s="522"/>
      <c r="S34" s="522"/>
      <c r="T34" s="522"/>
      <c r="U34" s="522"/>
      <c r="V34" s="522"/>
      <c r="W34" s="522"/>
      <c r="X34" s="522"/>
      <c r="Y34" s="522"/>
      <c r="Z34" s="522"/>
      <c r="AA34" s="522"/>
      <c r="AB34" s="522"/>
      <c r="AC34" s="522"/>
      <c r="AD34" s="522"/>
      <c r="AE34" s="522"/>
      <c r="AF34" s="519"/>
    </row>
    <row r="35" spans="1:32" s="481" customFormat="1" ht="19.5" customHeight="1">
      <c r="A35" s="481"/>
      <c r="B35" s="490" t="s">
        <v>675</v>
      </c>
      <c r="C35" s="498"/>
      <c r="D35" s="498"/>
      <c r="E35" s="498"/>
      <c r="F35" s="498"/>
      <c r="G35" s="498"/>
      <c r="H35" s="498"/>
      <c r="I35" s="498"/>
      <c r="J35" s="498"/>
      <c r="K35" s="498"/>
      <c r="L35" s="506"/>
      <c r="M35" s="489"/>
      <c r="N35" s="521" t="s">
        <v>444</v>
      </c>
      <c r="O35" s="526"/>
      <c r="P35" s="522"/>
      <c r="Q35" s="522"/>
      <c r="R35" s="522"/>
      <c r="S35" s="522"/>
      <c r="T35" s="522"/>
      <c r="U35" s="522"/>
      <c r="V35" s="522"/>
      <c r="W35" s="522"/>
      <c r="X35" s="522"/>
      <c r="Y35" s="522"/>
      <c r="Z35" s="522"/>
      <c r="AA35" s="522"/>
      <c r="AB35" s="522"/>
      <c r="AC35" s="522"/>
      <c r="AD35" s="522"/>
      <c r="AE35" s="522"/>
      <c r="AF35" s="519"/>
    </row>
    <row r="36" spans="1:32" s="481" customFormat="1" ht="19.5" customHeight="1">
      <c r="A36" s="481"/>
      <c r="B36" s="493"/>
      <c r="C36" s="487"/>
      <c r="D36" s="487"/>
      <c r="E36" s="487"/>
      <c r="F36" s="487"/>
      <c r="G36" s="487"/>
      <c r="H36" s="487"/>
      <c r="I36" s="487"/>
      <c r="J36" s="487"/>
      <c r="K36" s="487"/>
      <c r="L36" s="509"/>
      <c r="M36" s="489"/>
      <c r="N36" s="521" t="s">
        <v>444</v>
      </c>
      <c r="O36" s="526"/>
      <c r="P36" s="522"/>
      <c r="Q36" s="522"/>
      <c r="R36" s="522"/>
      <c r="S36" s="522"/>
      <c r="T36" s="522"/>
      <c r="U36" s="522"/>
      <c r="V36" s="522"/>
      <c r="W36" s="522"/>
      <c r="X36" s="522"/>
      <c r="Y36" s="522"/>
      <c r="Z36" s="522"/>
      <c r="AA36" s="522"/>
      <c r="AB36" s="522"/>
      <c r="AC36" s="522"/>
      <c r="AD36" s="522"/>
      <c r="AE36" s="522"/>
      <c r="AF36" s="519"/>
    </row>
    <row r="37" spans="1:32" s="481" customFormat="1" ht="19.5" customHeight="1">
      <c r="A37" s="481"/>
      <c r="B37" s="494"/>
      <c r="C37" s="501"/>
      <c r="D37" s="501"/>
      <c r="E37" s="501"/>
      <c r="F37" s="501"/>
      <c r="G37" s="501"/>
      <c r="H37" s="501"/>
      <c r="I37" s="501"/>
      <c r="J37" s="501"/>
      <c r="K37" s="501"/>
      <c r="L37" s="510"/>
      <c r="M37" s="485"/>
      <c r="N37" s="522" t="s">
        <v>444</v>
      </c>
      <c r="O37" s="526"/>
      <c r="P37" s="522"/>
      <c r="Q37" s="522"/>
      <c r="R37" s="522"/>
      <c r="S37" s="522"/>
      <c r="T37" s="522"/>
      <c r="U37" s="522"/>
      <c r="V37" s="522"/>
      <c r="W37" s="522"/>
      <c r="X37" s="522"/>
      <c r="Y37" s="522"/>
      <c r="Z37" s="522"/>
      <c r="AA37" s="522"/>
      <c r="AB37" s="522"/>
      <c r="AC37" s="522"/>
      <c r="AD37" s="522"/>
      <c r="AE37" s="522"/>
      <c r="AF37" s="519"/>
    </row>
    <row r="38" spans="1:32" s="481" customFormat="1" ht="19.5" customHeight="1">
      <c r="A38" s="481"/>
      <c r="B38" s="495" t="s">
        <v>648</v>
      </c>
      <c r="C38" s="502"/>
      <c r="D38" s="502"/>
      <c r="E38" s="502"/>
      <c r="F38" s="502"/>
      <c r="G38" s="502"/>
      <c r="H38" s="502"/>
      <c r="I38" s="502"/>
      <c r="J38" s="502"/>
      <c r="K38" s="502"/>
      <c r="L38" s="511"/>
      <c r="M38" s="489"/>
      <c r="N38" s="521" t="s">
        <v>444</v>
      </c>
      <c r="O38" s="527"/>
      <c r="P38" s="521"/>
      <c r="Q38" s="521"/>
      <c r="R38" s="521"/>
      <c r="S38" s="521"/>
      <c r="T38" s="521"/>
      <c r="U38" s="521"/>
      <c r="V38" s="521"/>
      <c r="W38" s="521"/>
      <c r="X38" s="521"/>
      <c r="Y38" s="521"/>
      <c r="Z38" s="521"/>
      <c r="AA38" s="521"/>
      <c r="AB38" s="521"/>
      <c r="AC38" s="521"/>
      <c r="AD38" s="521"/>
      <c r="AE38" s="521"/>
      <c r="AF38" s="520"/>
    </row>
    <row r="39" spans="1:32" s="481" customFormat="1" ht="19.5" customHeight="1">
      <c r="A39" s="482"/>
      <c r="B39" s="493"/>
      <c r="C39" s="498"/>
      <c r="D39" s="487"/>
      <c r="E39" s="487"/>
      <c r="F39" s="487"/>
      <c r="G39" s="487"/>
      <c r="H39" s="487"/>
      <c r="I39" s="487"/>
      <c r="J39" s="487"/>
      <c r="K39" s="487"/>
      <c r="L39" s="509"/>
      <c r="M39" s="515"/>
      <c r="N39" s="523" t="s">
        <v>444</v>
      </c>
      <c r="O39" s="528"/>
      <c r="P39" s="481"/>
      <c r="Q39" s="481"/>
      <c r="R39" s="481"/>
      <c r="S39" s="481"/>
      <c r="T39" s="481"/>
      <c r="U39" s="481"/>
      <c r="V39" s="481"/>
      <c r="W39" s="481"/>
      <c r="X39" s="481"/>
      <c r="Y39" s="481"/>
      <c r="Z39" s="481"/>
      <c r="AA39" s="481"/>
      <c r="AB39" s="481"/>
      <c r="AC39" s="481"/>
      <c r="AD39" s="481"/>
      <c r="AE39" s="481"/>
      <c r="AF39" s="482"/>
    </row>
    <row r="40" spans="1:32" s="481" customFormat="1" ht="19.5" customHeight="1">
      <c r="A40" s="481"/>
      <c r="B40" s="494"/>
      <c r="C40" s="501"/>
      <c r="D40" s="501"/>
      <c r="E40" s="501"/>
      <c r="F40" s="501"/>
      <c r="G40" s="501"/>
      <c r="H40" s="501"/>
      <c r="I40" s="501"/>
      <c r="J40" s="501"/>
      <c r="K40" s="501"/>
      <c r="L40" s="510"/>
      <c r="M40" s="485"/>
      <c r="N40" s="522" t="s">
        <v>444</v>
      </c>
      <c r="O40" s="526"/>
      <c r="P40" s="522"/>
      <c r="Q40" s="522"/>
      <c r="R40" s="522"/>
      <c r="S40" s="522"/>
      <c r="T40" s="522"/>
      <c r="U40" s="522"/>
      <c r="V40" s="522"/>
      <c r="W40" s="522"/>
      <c r="X40" s="522"/>
      <c r="Y40" s="522"/>
      <c r="Z40" s="522"/>
      <c r="AA40" s="522"/>
      <c r="AB40" s="522"/>
      <c r="AC40" s="522"/>
      <c r="AD40" s="522"/>
      <c r="AE40" s="522"/>
      <c r="AF40" s="519"/>
    </row>
    <row r="41" spans="1:32" s="481" customFormat="1" ht="19.5" customHeight="1">
      <c r="A41" s="481"/>
      <c r="B41" s="490" t="s">
        <v>650</v>
      </c>
      <c r="C41" s="498"/>
      <c r="D41" s="498"/>
      <c r="E41" s="498"/>
      <c r="F41" s="498"/>
      <c r="G41" s="498"/>
      <c r="H41" s="498"/>
      <c r="I41" s="498"/>
      <c r="J41" s="498"/>
      <c r="K41" s="498"/>
      <c r="L41" s="506"/>
      <c r="M41" s="489"/>
      <c r="N41" s="521" t="s">
        <v>444</v>
      </c>
      <c r="O41" s="526"/>
      <c r="P41" s="522"/>
      <c r="Q41" s="522"/>
      <c r="R41" s="522"/>
      <c r="S41" s="522"/>
      <c r="T41" s="522"/>
      <c r="U41" s="522"/>
      <c r="V41" s="522"/>
      <c r="W41" s="522"/>
      <c r="X41" s="522"/>
      <c r="Y41" s="522"/>
      <c r="Z41" s="522"/>
      <c r="AA41" s="522"/>
      <c r="AB41" s="522"/>
      <c r="AC41" s="522"/>
      <c r="AD41" s="522"/>
      <c r="AE41" s="522"/>
      <c r="AF41" s="519"/>
    </row>
    <row r="42" spans="1:32" s="481" customFormat="1" ht="19.5" customHeight="1">
      <c r="A42" s="481"/>
      <c r="B42" s="493"/>
      <c r="C42" s="487"/>
      <c r="D42" s="487"/>
      <c r="E42" s="487"/>
      <c r="F42" s="487"/>
      <c r="G42" s="487"/>
      <c r="H42" s="487"/>
      <c r="I42" s="487"/>
      <c r="J42" s="487"/>
      <c r="K42" s="487"/>
      <c r="L42" s="509"/>
      <c r="M42" s="489"/>
      <c r="N42" s="521" t="s">
        <v>444</v>
      </c>
      <c r="O42" s="526"/>
      <c r="P42" s="522"/>
      <c r="Q42" s="522"/>
      <c r="R42" s="522"/>
      <c r="S42" s="522"/>
      <c r="T42" s="522"/>
      <c r="U42" s="522"/>
      <c r="V42" s="522"/>
      <c r="W42" s="522"/>
      <c r="X42" s="522"/>
      <c r="Y42" s="522"/>
      <c r="Z42" s="522"/>
      <c r="AA42" s="522"/>
      <c r="AB42" s="522"/>
      <c r="AC42" s="522"/>
      <c r="AD42" s="522"/>
      <c r="AE42" s="522"/>
      <c r="AF42" s="519"/>
    </row>
    <row r="43" spans="1:32" s="481" customFormat="1" ht="19.5" customHeight="1">
      <c r="A43" s="481"/>
      <c r="B43" s="494"/>
      <c r="C43" s="501"/>
      <c r="D43" s="501"/>
      <c r="E43" s="501"/>
      <c r="F43" s="501"/>
      <c r="G43" s="501"/>
      <c r="H43" s="501"/>
      <c r="I43" s="501"/>
      <c r="J43" s="501"/>
      <c r="K43" s="501"/>
      <c r="L43" s="510"/>
      <c r="M43" s="516"/>
      <c r="N43" s="524" t="s">
        <v>444</v>
      </c>
      <c r="O43" s="529"/>
      <c r="P43" s="524"/>
      <c r="Q43" s="524"/>
      <c r="R43" s="524"/>
      <c r="S43" s="524"/>
      <c r="T43" s="524"/>
      <c r="U43" s="524"/>
      <c r="V43" s="524"/>
      <c r="W43" s="524"/>
      <c r="X43" s="524"/>
      <c r="Y43" s="524"/>
      <c r="Z43" s="524"/>
      <c r="AA43" s="524"/>
      <c r="AB43" s="524"/>
      <c r="AC43" s="524"/>
      <c r="AD43" s="524"/>
      <c r="AE43" s="524"/>
      <c r="AF43" s="536"/>
    </row>
    <row r="44" spans="1:32" s="481" customFormat="1" ht="19.5" customHeight="1">
      <c r="A44" s="481"/>
      <c r="B44" s="496" t="s">
        <v>629</v>
      </c>
      <c r="C44" s="503"/>
      <c r="D44" s="503"/>
      <c r="E44" s="503"/>
      <c r="F44" s="503"/>
      <c r="G44" s="503"/>
      <c r="H44" s="503"/>
      <c r="I44" s="503"/>
      <c r="J44" s="503"/>
      <c r="K44" s="503"/>
      <c r="L44" s="512"/>
      <c r="M44" s="517"/>
      <c r="N44" s="525" t="s">
        <v>444</v>
      </c>
      <c r="O44" s="530"/>
      <c r="P44" s="525"/>
      <c r="Q44" s="525"/>
      <c r="R44" s="525"/>
      <c r="S44" s="525"/>
      <c r="T44" s="525"/>
      <c r="U44" s="525"/>
      <c r="V44" s="525"/>
      <c r="W44" s="525"/>
      <c r="X44" s="525"/>
      <c r="Y44" s="525"/>
      <c r="Z44" s="525"/>
      <c r="AA44" s="525"/>
      <c r="AB44" s="525"/>
      <c r="AC44" s="525"/>
      <c r="AD44" s="525"/>
      <c r="AE44" s="525"/>
      <c r="AF44" s="537"/>
    </row>
    <row r="45" spans="1:32" s="481" customFormat="1" ht="19.5" customHeight="1">
      <c r="A45" s="481"/>
      <c r="B45" s="493"/>
      <c r="C45" s="487"/>
      <c r="D45" s="487"/>
      <c r="E45" s="487"/>
      <c r="F45" s="487"/>
      <c r="G45" s="487"/>
      <c r="H45" s="487"/>
      <c r="I45" s="487"/>
      <c r="J45" s="487"/>
      <c r="K45" s="487"/>
      <c r="L45" s="509"/>
      <c r="M45" s="489"/>
      <c r="N45" s="521" t="s">
        <v>444</v>
      </c>
      <c r="O45" s="526"/>
      <c r="P45" s="522"/>
      <c r="Q45" s="522"/>
      <c r="R45" s="522"/>
      <c r="S45" s="522"/>
      <c r="T45" s="522"/>
      <c r="U45" s="522"/>
      <c r="V45" s="522"/>
      <c r="W45" s="522"/>
      <c r="X45" s="522"/>
      <c r="Y45" s="522"/>
      <c r="Z45" s="522"/>
      <c r="AA45" s="522"/>
      <c r="AB45" s="522"/>
      <c r="AC45" s="522"/>
      <c r="AD45" s="522"/>
      <c r="AE45" s="522"/>
      <c r="AF45" s="519"/>
    </row>
    <row r="46" spans="1:32" s="481" customFormat="1" ht="19.5" customHeight="1">
      <c r="A46" s="481"/>
      <c r="B46" s="494"/>
      <c r="C46" s="501"/>
      <c r="D46" s="501"/>
      <c r="E46" s="501"/>
      <c r="F46" s="501"/>
      <c r="G46" s="501"/>
      <c r="H46" s="501"/>
      <c r="I46" s="501"/>
      <c r="J46" s="501"/>
      <c r="K46" s="501"/>
      <c r="L46" s="510"/>
      <c r="M46" s="485"/>
      <c r="N46" s="522" t="s">
        <v>444</v>
      </c>
      <c r="O46" s="526"/>
      <c r="P46" s="522"/>
      <c r="Q46" s="522"/>
      <c r="R46" s="522"/>
      <c r="S46" s="522"/>
      <c r="T46" s="522"/>
      <c r="U46" s="522"/>
      <c r="V46" s="522"/>
      <c r="W46" s="522"/>
      <c r="X46" s="522"/>
      <c r="Y46" s="522"/>
      <c r="Z46" s="522"/>
      <c r="AA46" s="522"/>
      <c r="AB46" s="522"/>
      <c r="AC46" s="522"/>
      <c r="AD46" s="522"/>
      <c r="AE46" s="522"/>
      <c r="AF46" s="519"/>
    </row>
    <row r="47" spans="1:32" s="481" customFormat="1" ht="19.5" customHeight="1">
      <c r="A47" s="481"/>
      <c r="B47" s="490" t="s">
        <v>677</v>
      </c>
      <c r="C47" s="498"/>
      <c r="D47" s="498"/>
      <c r="E47" s="498"/>
      <c r="F47" s="498"/>
      <c r="G47" s="498"/>
      <c r="H47" s="498"/>
      <c r="I47" s="498"/>
      <c r="J47" s="498"/>
      <c r="K47" s="498"/>
      <c r="L47" s="506"/>
      <c r="M47" s="489"/>
      <c r="N47" s="521" t="s">
        <v>444</v>
      </c>
      <c r="O47" s="526"/>
      <c r="P47" s="522"/>
      <c r="Q47" s="522"/>
      <c r="R47" s="522"/>
      <c r="S47" s="522"/>
      <c r="T47" s="522"/>
      <c r="U47" s="522"/>
      <c r="V47" s="522"/>
      <c r="W47" s="522"/>
      <c r="X47" s="522"/>
      <c r="Y47" s="522"/>
      <c r="Z47" s="522"/>
      <c r="AA47" s="522"/>
      <c r="AB47" s="522"/>
      <c r="AC47" s="522"/>
      <c r="AD47" s="522"/>
      <c r="AE47" s="522"/>
      <c r="AF47" s="519"/>
    </row>
    <row r="48" spans="1:32" s="481" customFormat="1" ht="19.5" customHeight="1">
      <c r="A48" s="481"/>
      <c r="B48" s="493"/>
      <c r="C48" s="487"/>
      <c r="D48" s="487"/>
      <c r="E48" s="487"/>
      <c r="F48" s="487"/>
      <c r="G48" s="487"/>
      <c r="H48" s="487"/>
      <c r="I48" s="487"/>
      <c r="J48" s="487"/>
      <c r="K48" s="487"/>
      <c r="L48" s="509"/>
      <c r="M48" s="489"/>
      <c r="N48" s="521" t="s">
        <v>444</v>
      </c>
      <c r="O48" s="526"/>
      <c r="P48" s="522"/>
      <c r="Q48" s="522"/>
      <c r="R48" s="522"/>
      <c r="S48" s="522"/>
      <c r="T48" s="522"/>
      <c r="U48" s="522"/>
      <c r="V48" s="522"/>
      <c r="W48" s="522"/>
      <c r="X48" s="522"/>
      <c r="Y48" s="522"/>
      <c r="Z48" s="522"/>
      <c r="AA48" s="522"/>
      <c r="AB48" s="522"/>
      <c r="AC48" s="522"/>
      <c r="AD48" s="522"/>
      <c r="AE48" s="522"/>
      <c r="AF48" s="519"/>
    </row>
    <row r="49" spans="1:32" s="481" customFormat="1" ht="19.5" customHeight="1">
      <c r="A49" s="481"/>
      <c r="B49" s="494"/>
      <c r="C49" s="501"/>
      <c r="D49" s="501"/>
      <c r="E49" s="501"/>
      <c r="F49" s="501"/>
      <c r="G49" s="501"/>
      <c r="H49" s="501"/>
      <c r="I49" s="501"/>
      <c r="J49" s="501"/>
      <c r="K49" s="501"/>
      <c r="L49" s="510"/>
      <c r="M49" s="485"/>
      <c r="N49" s="522" t="s">
        <v>444</v>
      </c>
      <c r="O49" s="526"/>
      <c r="P49" s="522"/>
      <c r="Q49" s="522"/>
      <c r="R49" s="522"/>
      <c r="S49" s="522"/>
      <c r="T49" s="522"/>
      <c r="U49" s="522"/>
      <c r="V49" s="522"/>
      <c r="W49" s="522"/>
      <c r="X49" s="522"/>
      <c r="Y49" s="522"/>
      <c r="Z49" s="522"/>
      <c r="AA49" s="522"/>
      <c r="AB49" s="522"/>
      <c r="AC49" s="522"/>
      <c r="AD49" s="522"/>
      <c r="AE49" s="522"/>
      <c r="AF49" s="519"/>
    </row>
    <row r="50" spans="1:32" s="481" customFormat="1" ht="19.5" customHeight="1">
      <c r="A50" s="481"/>
      <c r="B50" s="490" t="s">
        <v>680</v>
      </c>
      <c r="C50" s="498"/>
      <c r="D50" s="498"/>
      <c r="E50" s="498"/>
      <c r="F50" s="498"/>
      <c r="G50" s="498"/>
      <c r="H50" s="498"/>
      <c r="I50" s="498"/>
      <c r="J50" s="498"/>
      <c r="K50" s="498"/>
      <c r="L50" s="506"/>
      <c r="M50" s="489"/>
      <c r="N50" s="521" t="s">
        <v>444</v>
      </c>
      <c r="O50" s="526"/>
      <c r="P50" s="522"/>
      <c r="Q50" s="522"/>
      <c r="R50" s="522"/>
      <c r="S50" s="522"/>
      <c r="T50" s="522"/>
      <c r="U50" s="522"/>
      <c r="V50" s="522"/>
      <c r="W50" s="522"/>
      <c r="X50" s="522"/>
      <c r="Y50" s="522"/>
      <c r="Z50" s="522"/>
      <c r="AA50" s="522"/>
      <c r="AB50" s="522"/>
      <c r="AC50" s="522"/>
      <c r="AD50" s="522"/>
      <c r="AE50" s="522"/>
      <c r="AF50" s="519"/>
    </row>
    <row r="51" spans="1:32" s="481" customFormat="1" ht="19.5" customHeight="1">
      <c r="A51" s="481"/>
      <c r="B51" s="491"/>
      <c r="C51" s="500"/>
      <c r="D51" s="500"/>
      <c r="E51" s="500"/>
      <c r="F51" s="500"/>
      <c r="G51" s="500"/>
      <c r="H51" s="500"/>
      <c r="I51" s="500"/>
      <c r="J51" s="500"/>
      <c r="K51" s="500"/>
      <c r="L51" s="507"/>
      <c r="M51" s="489"/>
      <c r="N51" s="521" t="s">
        <v>444</v>
      </c>
      <c r="O51" s="526"/>
      <c r="P51" s="522"/>
      <c r="Q51" s="522"/>
      <c r="R51" s="522"/>
      <c r="S51" s="522"/>
      <c r="T51" s="522"/>
      <c r="U51" s="522"/>
      <c r="V51" s="522"/>
      <c r="W51" s="522"/>
      <c r="X51" s="522"/>
      <c r="Y51" s="522"/>
      <c r="Z51" s="522"/>
      <c r="AA51" s="522"/>
      <c r="AB51" s="522"/>
      <c r="AC51" s="522"/>
      <c r="AD51" s="522"/>
      <c r="AE51" s="522"/>
      <c r="AF51" s="519"/>
    </row>
    <row r="52" spans="1:32" s="481" customFormat="1" ht="19.5" customHeight="1">
      <c r="A52" s="481"/>
      <c r="B52" s="492"/>
      <c r="C52" s="499"/>
      <c r="D52" s="499"/>
      <c r="E52" s="499"/>
      <c r="F52" s="499"/>
      <c r="G52" s="499"/>
      <c r="H52" s="499"/>
      <c r="I52" s="499"/>
      <c r="J52" s="499"/>
      <c r="K52" s="499"/>
      <c r="L52" s="508"/>
      <c r="M52" s="489"/>
      <c r="N52" s="521" t="s">
        <v>444</v>
      </c>
      <c r="O52" s="527"/>
      <c r="P52" s="521"/>
      <c r="Q52" s="521"/>
      <c r="R52" s="521"/>
      <c r="S52" s="521"/>
      <c r="T52" s="521"/>
      <c r="U52" s="521"/>
      <c r="V52" s="521"/>
      <c r="W52" s="521"/>
      <c r="X52" s="521"/>
      <c r="Y52" s="521"/>
      <c r="Z52" s="521"/>
      <c r="AA52" s="521"/>
      <c r="AB52" s="521"/>
      <c r="AC52" s="521"/>
      <c r="AD52" s="521"/>
      <c r="AE52" s="521"/>
      <c r="AF52" s="520"/>
    </row>
    <row r="54" spans="1:32">
      <c r="B54" s="480" t="s">
        <v>499</v>
      </c>
    </row>
    <row r="55" spans="1:32">
      <c r="B55" s="480" t="s">
        <v>264</v>
      </c>
    </row>
    <row r="57" spans="1:32">
      <c r="A57" s="480" t="s">
        <v>365</v>
      </c>
      <c r="M57" s="518"/>
      <c r="N57" s="480" t="s">
        <v>242</v>
      </c>
      <c r="O57" s="531"/>
      <c r="P57" s="531"/>
      <c r="Q57" s="480" t="s">
        <v>658</v>
      </c>
      <c r="R57" s="531"/>
      <c r="S57" s="531"/>
      <c r="T57" s="480" t="s">
        <v>660</v>
      </c>
    </row>
    <row r="82" spans="12:12">
      <c r="L82" s="513"/>
    </row>
    <row r="122" spans="1:7">
      <c r="A122" s="483"/>
      <c r="C122" s="483"/>
      <c r="D122" s="483"/>
      <c r="E122" s="483"/>
      <c r="F122" s="483"/>
      <c r="G122" s="483"/>
    </row>
    <row r="123" spans="1:7">
      <c r="C123" s="504"/>
    </row>
    <row r="151" spans="1:1">
      <c r="A151" s="483"/>
    </row>
    <row r="187" spans="1:1">
      <c r="A187" s="484"/>
    </row>
    <row r="238" spans="1:1">
      <c r="A238" s="484"/>
    </row>
    <row r="287" spans="1:1">
      <c r="A287" s="484"/>
    </row>
    <row r="314" spans="1:1">
      <c r="A314" s="483"/>
    </row>
    <row r="364" spans="1:1">
      <c r="A364" s="484"/>
    </row>
    <row r="388" spans="1:1">
      <c r="A388" s="483"/>
    </row>
    <row r="416" spans="1:1">
      <c r="A416" s="483"/>
    </row>
    <row r="444" spans="1:1">
      <c r="A444" s="483"/>
    </row>
    <row r="468" spans="1:1">
      <c r="A468" s="483"/>
    </row>
    <row r="497" spans="1:1">
      <c r="A497" s="483"/>
    </row>
    <row r="526" spans="1:1">
      <c r="A526" s="483"/>
    </row>
    <row r="575" spans="1:1">
      <c r="A575" s="484"/>
    </row>
    <row r="606" spans="1:1">
      <c r="A606" s="484"/>
    </row>
    <row r="650" spans="1:1">
      <c r="A650" s="484"/>
    </row>
    <row r="686" spans="1:1">
      <c r="A686" s="483"/>
    </row>
    <row r="725" spans="1:1">
      <c r="A725" s="484"/>
    </row>
    <row r="754" spans="1:1">
      <c r="A754" s="484"/>
    </row>
    <row r="793" spans="1:1">
      <c r="A793" s="484"/>
    </row>
    <row r="832" spans="1:1">
      <c r="A832" s="484"/>
    </row>
    <row r="860" spans="1:1">
      <c r="A860" s="484"/>
    </row>
    <row r="900" spans="1:1">
      <c r="A900" s="484"/>
    </row>
    <row r="940" spans="1:1">
      <c r="A940" s="484"/>
    </row>
    <row r="969" spans="1:1">
      <c r="A969" s="484"/>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ageMargins left="0.7" right="0.7" top="0.75" bottom="0.75" header="0.3" footer="0.3"/>
  <pageSetup paperSize="9" scale="70"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8" tint="0.8"/>
  </sheetPr>
  <dimension ref="A2:AK940"/>
  <sheetViews>
    <sheetView view="pageBreakPreview" zoomScaleSheetLayoutView="100" workbookViewId="0">
      <selection activeCell="M6" sqref="M6:Y6"/>
    </sheetView>
  </sheetViews>
  <sheetFormatPr defaultColWidth="4" defaultRowHeight="14.25"/>
  <cols>
    <col min="1" max="1" width="1.25" style="538" customWidth="1"/>
    <col min="2" max="34" width="3.5" style="538" customWidth="1"/>
    <col min="35" max="16384" width="4" style="538"/>
  </cols>
  <sheetData>
    <row r="2" spans="1:37">
      <c r="A2" s="538" t="s">
        <v>684</v>
      </c>
    </row>
    <row r="3" spans="1:37" ht="6.75" customHeight="1"/>
    <row r="4" spans="1:37">
      <c r="B4" s="538" t="s">
        <v>685</v>
      </c>
    </row>
    <row r="5" spans="1:37" ht="7.5" customHeight="1"/>
    <row r="6" spans="1:37" s="539" customFormat="1" ht="24" customHeight="1">
      <c r="A6" s="539"/>
      <c r="B6" s="539"/>
      <c r="C6" s="539"/>
      <c r="D6" s="539"/>
      <c r="E6" s="539"/>
      <c r="F6" s="547" t="s">
        <v>645</v>
      </c>
      <c r="G6" s="548"/>
      <c r="H6" s="548"/>
      <c r="I6" s="548"/>
      <c r="J6" s="548"/>
      <c r="K6" s="548"/>
      <c r="L6" s="550"/>
      <c r="M6" s="547"/>
      <c r="N6" s="548"/>
      <c r="O6" s="548"/>
      <c r="P6" s="548"/>
      <c r="Q6" s="548"/>
      <c r="R6" s="548"/>
      <c r="S6" s="548"/>
      <c r="T6" s="548"/>
      <c r="U6" s="548"/>
      <c r="V6" s="548"/>
      <c r="W6" s="548"/>
      <c r="X6" s="548"/>
      <c r="Y6" s="550"/>
      <c r="Z6" s="539"/>
      <c r="AA6" s="539" t="s">
        <v>688</v>
      </c>
      <c r="AB6" s="539"/>
      <c r="AC6" s="539"/>
      <c r="AD6" s="539"/>
      <c r="AE6" s="539"/>
      <c r="AF6" s="539"/>
      <c r="AG6" s="539"/>
      <c r="AH6" s="539"/>
      <c r="AI6" s="539"/>
      <c r="AJ6" s="539"/>
      <c r="AK6" s="539"/>
    </row>
    <row r="7" spans="1:37" ht="21.75" customHeight="1"/>
    <row r="8" spans="1:37">
      <c r="B8" s="543"/>
      <c r="C8" s="546"/>
      <c r="D8" s="546"/>
      <c r="E8" s="546"/>
      <c r="F8" s="546"/>
      <c r="G8" s="546"/>
      <c r="H8" s="546"/>
      <c r="I8" s="546"/>
      <c r="J8" s="546"/>
      <c r="K8" s="546"/>
      <c r="L8" s="546"/>
      <c r="M8" s="546"/>
      <c r="N8" s="546"/>
      <c r="O8" s="546"/>
      <c r="P8" s="546"/>
      <c r="Q8" s="546"/>
      <c r="R8" s="546"/>
      <c r="S8" s="546"/>
      <c r="T8" s="546"/>
      <c r="U8" s="546"/>
      <c r="V8" s="546"/>
      <c r="W8" s="546"/>
      <c r="X8" s="546"/>
      <c r="Y8" s="546"/>
      <c r="Z8" s="546"/>
      <c r="AA8" s="546"/>
      <c r="AB8" s="546"/>
      <c r="AC8" s="546"/>
      <c r="AD8" s="546"/>
      <c r="AE8" s="546"/>
      <c r="AF8" s="546"/>
      <c r="AG8" s="546"/>
      <c r="AH8" s="546"/>
      <c r="AI8" s="546"/>
      <c r="AJ8" s="546"/>
      <c r="AK8" s="551"/>
    </row>
    <row r="9" spans="1:37">
      <c r="B9" s="544"/>
      <c r="AK9" s="552"/>
    </row>
    <row r="10" spans="1:37">
      <c r="B10" s="544"/>
      <c r="AK10" s="552"/>
    </row>
    <row r="11" spans="1:37">
      <c r="B11" s="544"/>
      <c r="D11" s="543"/>
      <c r="E11" s="546"/>
      <c r="F11" s="546"/>
      <c r="G11" s="546"/>
      <c r="H11" s="546"/>
      <c r="I11" s="543"/>
      <c r="J11" s="546"/>
      <c r="K11" s="546"/>
      <c r="L11" s="551"/>
      <c r="M11" s="546"/>
      <c r="N11" s="546"/>
      <c r="O11" s="546"/>
      <c r="P11" s="551"/>
      <c r="Q11" s="543"/>
      <c r="R11" s="546"/>
      <c r="S11" s="546"/>
      <c r="T11" s="551"/>
      <c r="U11" s="543"/>
      <c r="V11" s="546"/>
      <c r="W11" s="546"/>
      <c r="X11" s="546"/>
      <c r="Y11" s="546"/>
      <c r="Z11" s="551"/>
      <c r="AA11" s="554" t="s">
        <v>560</v>
      </c>
      <c r="AB11" s="557"/>
      <c r="AC11" s="557"/>
      <c r="AD11" s="557"/>
      <c r="AE11" s="557"/>
      <c r="AF11" s="557"/>
      <c r="AG11" s="557"/>
      <c r="AH11" s="557"/>
      <c r="AI11" s="562"/>
      <c r="AK11" s="552"/>
    </row>
    <row r="12" spans="1:37">
      <c r="B12" s="544"/>
      <c r="D12" s="544"/>
      <c r="I12" s="544" t="s">
        <v>237</v>
      </c>
      <c r="L12" s="552"/>
      <c r="M12" s="538" t="s">
        <v>529</v>
      </c>
      <c r="P12" s="552"/>
      <c r="Q12" s="544" t="s">
        <v>690</v>
      </c>
      <c r="T12" s="552"/>
      <c r="U12" s="544" t="s">
        <v>96</v>
      </c>
      <c r="Y12" s="538" t="s">
        <v>102</v>
      </c>
      <c r="AA12" s="555"/>
      <c r="AB12" s="558"/>
      <c r="AC12" s="558"/>
      <c r="AD12" s="558"/>
      <c r="AE12" s="558"/>
      <c r="AF12" s="558"/>
      <c r="AG12" s="558"/>
      <c r="AH12" s="558"/>
      <c r="AI12" s="563"/>
      <c r="AK12" s="552"/>
    </row>
    <row r="13" spans="1:37" ht="6.75" customHeight="1">
      <c r="B13" s="544"/>
      <c r="D13" s="544"/>
      <c r="I13" s="544"/>
      <c r="L13" s="552"/>
      <c r="P13" s="552"/>
      <c r="Q13" s="544"/>
      <c r="T13" s="552"/>
      <c r="U13" s="544"/>
      <c r="Z13" s="552"/>
      <c r="AA13" s="556"/>
      <c r="AB13" s="559"/>
      <c r="AC13" s="559"/>
      <c r="AD13" s="559"/>
      <c r="AE13" s="560" t="s">
        <v>234</v>
      </c>
      <c r="AF13" s="560"/>
      <c r="AG13" s="560"/>
      <c r="AH13" s="560"/>
      <c r="AI13" s="564"/>
      <c r="AK13" s="552"/>
    </row>
    <row r="14" spans="1:37">
      <c r="B14" s="544"/>
      <c r="D14" s="544"/>
      <c r="I14" s="544"/>
      <c r="K14" s="538" t="s">
        <v>102</v>
      </c>
      <c r="L14" s="552"/>
      <c r="O14" s="538" t="s">
        <v>102</v>
      </c>
      <c r="P14" s="552"/>
      <c r="Q14" s="544"/>
      <c r="S14" s="538" t="s">
        <v>102</v>
      </c>
      <c r="T14" s="552"/>
      <c r="U14" s="544" t="s">
        <v>692</v>
      </c>
      <c r="Z14" s="552"/>
      <c r="AA14" s="544"/>
      <c r="AE14" s="559"/>
      <c r="AF14" s="559"/>
      <c r="AG14" s="559"/>
      <c r="AH14" s="559"/>
      <c r="AI14" s="552"/>
      <c r="AK14" s="552"/>
    </row>
    <row r="15" spans="1:37">
      <c r="B15" s="544"/>
      <c r="D15" s="544"/>
      <c r="I15" s="542"/>
      <c r="J15" s="541"/>
      <c r="K15" s="541"/>
      <c r="L15" s="553"/>
      <c r="M15" s="541"/>
      <c r="N15" s="541"/>
      <c r="O15" s="541"/>
      <c r="P15" s="553"/>
      <c r="Q15" s="542"/>
      <c r="R15" s="541"/>
      <c r="S15" s="541"/>
      <c r="T15" s="553"/>
      <c r="U15" s="542"/>
      <c r="V15" s="541"/>
      <c r="W15" s="541"/>
      <c r="X15" s="541"/>
      <c r="Y15" s="541"/>
      <c r="Z15" s="553"/>
      <c r="AE15" s="559"/>
      <c r="AF15" s="559"/>
      <c r="AG15" s="559"/>
      <c r="AH15" s="559"/>
      <c r="AK15" s="552"/>
    </row>
    <row r="16" spans="1:37">
      <c r="B16" s="544"/>
      <c r="D16" s="544"/>
      <c r="L16" s="552"/>
      <c r="AE16" s="559"/>
      <c r="AF16" s="559"/>
      <c r="AG16" s="559"/>
      <c r="AH16" s="559"/>
      <c r="AK16" s="552"/>
    </row>
    <row r="17" spans="2:37">
      <c r="B17" s="544"/>
      <c r="D17" s="544"/>
      <c r="L17" s="552"/>
      <c r="AE17" s="559"/>
      <c r="AF17" s="559"/>
      <c r="AG17" s="559"/>
      <c r="AH17" s="559"/>
      <c r="AI17" s="552"/>
      <c r="AK17" s="552"/>
    </row>
    <row r="18" spans="2:37">
      <c r="B18" s="544"/>
      <c r="D18" s="544"/>
      <c r="L18" s="552"/>
      <c r="AE18" s="561"/>
      <c r="AF18" s="561"/>
      <c r="AG18" s="561"/>
      <c r="AH18" s="561"/>
      <c r="AI18" s="552"/>
      <c r="AK18" s="552"/>
    </row>
    <row r="19" spans="2:37">
      <c r="B19" s="544"/>
      <c r="D19" s="544"/>
      <c r="L19" s="552"/>
      <c r="M19" s="546"/>
      <c r="N19" s="546"/>
      <c r="O19" s="546"/>
      <c r="P19" s="546"/>
      <c r="Q19" s="546"/>
      <c r="R19" s="546"/>
      <c r="S19" s="546"/>
      <c r="T19" s="546"/>
      <c r="U19" s="546"/>
      <c r="V19" s="546"/>
      <c r="W19" s="551"/>
      <c r="X19" s="543"/>
      <c r="Y19" s="546"/>
      <c r="Z19" s="551"/>
      <c r="AD19" s="543"/>
      <c r="AE19" s="546"/>
      <c r="AF19" s="546"/>
      <c r="AG19" s="546"/>
      <c r="AH19" s="546"/>
      <c r="AI19" s="551"/>
      <c r="AK19" s="552"/>
    </row>
    <row r="20" spans="2:37">
      <c r="B20" s="544"/>
      <c r="D20" s="544"/>
      <c r="E20" s="538" t="s">
        <v>694</v>
      </c>
      <c r="J20" s="549" t="s">
        <v>102</v>
      </c>
      <c r="L20" s="552"/>
      <c r="W20" s="552"/>
      <c r="X20" s="544"/>
      <c r="Z20" s="552"/>
      <c r="AD20" s="544"/>
      <c r="AI20" s="552"/>
      <c r="AK20" s="552"/>
    </row>
    <row r="21" spans="2:37" ht="6.75" customHeight="1">
      <c r="B21" s="544"/>
      <c r="D21" s="544"/>
      <c r="J21" s="549"/>
      <c r="L21" s="552"/>
      <c r="W21" s="552"/>
      <c r="X21" s="544"/>
      <c r="Z21" s="552"/>
      <c r="AD21" s="544"/>
      <c r="AI21" s="552"/>
      <c r="AK21" s="552"/>
    </row>
    <row r="22" spans="2:37">
      <c r="B22" s="544"/>
      <c r="D22" s="544"/>
      <c r="E22" s="538" t="s">
        <v>462</v>
      </c>
      <c r="L22" s="552"/>
      <c r="W22" s="552"/>
      <c r="X22" s="544" t="s">
        <v>586</v>
      </c>
      <c r="Z22" s="552"/>
      <c r="AD22" s="544"/>
      <c r="AI22" s="552"/>
      <c r="AK22" s="552"/>
    </row>
    <row r="23" spans="2:37">
      <c r="B23" s="544"/>
      <c r="D23" s="544"/>
      <c r="L23" s="552"/>
      <c r="O23" s="538" t="s">
        <v>617</v>
      </c>
      <c r="R23" s="549" t="s">
        <v>102</v>
      </c>
      <c r="W23" s="552"/>
      <c r="X23" s="544"/>
      <c r="Z23" s="552" t="s">
        <v>102</v>
      </c>
      <c r="AD23" s="544"/>
      <c r="AE23" s="538" t="s">
        <v>223</v>
      </c>
      <c r="AH23" s="549" t="s">
        <v>102</v>
      </c>
      <c r="AI23" s="552"/>
      <c r="AK23" s="552"/>
    </row>
    <row r="24" spans="2:37">
      <c r="B24" s="544"/>
      <c r="D24" s="544"/>
      <c r="L24" s="552"/>
      <c r="W24" s="552"/>
      <c r="X24" s="544"/>
      <c r="Z24" s="552"/>
      <c r="AD24" s="544"/>
      <c r="AI24" s="552"/>
      <c r="AK24" s="552"/>
    </row>
    <row r="25" spans="2:37" ht="6.75" customHeight="1">
      <c r="B25" s="544"/>
      <c r="D25" s="544"/>
      <c r="L25" s="552"/>
      <c r="W25" s="552"/>
      <c r="X25" s="544"/>
      <c r="Z25" s="552"/>
      <c r="AD25" s="544"/>
      <c r="AI25" s="552"/>
      <c r="AK25" s="552"/>
    </row>
    <row r="26" spans="2:37">
      <c r="B26" s="544"/>
      <c r="D26" s="544"/>
      <c r="L26" s="552"/>
      <c r="W26" s="552"/>
      <c r="X26" s="544"/>
      <c r="Z26" s="552"/>
      <c r="AD26" s="544"/>
      <c r="AI26" s="552"/>
      <c r="AK26" s="552"/>
    </row>
    <row r="27" spans="2:37">
      <c r="B27" s="544"/>
      <c r="D27" s="542"/>
      <c r="E27" s="541"/>
      <c r="F27" s="541"/>
      <c r="G27" s="541"/>
      <c r="H27" s="541"/>
      <c r="I27" s="541"/>
      <c r="J27" s="541"/>
      <c r="K27" s="541"/>
      <c r="L27" s="553"/>
      <c r="M27" s="541"/>
      <c r="N27" s="541"/>
      <c r="O27" s="541"/>
      <c r="P27" s="541"/>
      <c r="Q27" s="541"/>
      <c r="R27" s="541"/>
      <c r="S27" s="541"/>
      <c r="T27" s="541"/>
      <c r="U27" s="541"/>
      <c r="V27" s="541"/>
      <c r="W27" s="553"/>
      <c r="X27" s="542"/>
      <c r="Y27" s="541"/>
      <c r="Z27" s="553"/>
      <c r="AA27" s="541"/>
      <c r="AB27" s="541"/>
      <c r="AC27" s="541"/>
      <c r="AD27" s="542"/>
      <c r="AE27" s="541"/>
      <c r="AF27" s="541"/>
      <c r="AG27" s="541"/>
      <c r="AH27" s="541"/>
      <c r="AI27" s="553"/>
      <c r="AK27" s="552"/>
    </row>
    <row r="28" spans="2:37">
      <c r="B28" s="544"/>
      <c r="AK28" s="552"/>
    </row>
    <row r="29" spans="2:37">
      <c r="B29" s="544"/>
      <c r="AK29" s="552"/>
    </row>
    <row r="30" spans="2:37">
      <c r="B30" s="542"/>
      <c r="C30" s="541"/>
      <c r="D30" s="541"/>
      <c r="E30" s="541"/>
      <c r="F30" s="541"/>
      <c r="G30" s="541"/>
      <c r="H30" s="541"/>
      <c r="I30" s="541"/>
      <c r="J30" s="541"/>
      <c r="K30" s="541"/>
      <c r="L30" s="541"/>
      <c r="M30" s="541"/>
      <c r="N30" s="541"/>
      <c r="O30" s="541"/>
      <c r="P30" s="541"/>
      <c r="Q30" s="541"/>
      <c r="R30" s="541"/>
      <c r="S30" s="541"/>
      <c r="T30" s="541"/>
      <c r="U30" s="541"/>
      <c r="V30" s="541"/>
      <c r="W30" s="541"/>
      <c r="X30" s="541"/>
      <c r="Y30" s="541"/>
      <c r="Z30" s="541"/>
      <c r="AA30" s="541"/>
      <c r="AB30" s="541"/>
      <c r="AC30" s="541"/>
      <c r="AD30" s="541"/>
      <c r="AE30" s="541"/>
      <c r="AF30" s="541"/>
      <c r="AG30" s="541"/>
      <c r="AH30" s="541"/>
      <c r="AI30" s="541"/>
      <c r="AJ30" s="541"/>
      <c r="AK30" s="553"/>
    </row>
    <row r="32" spans="2:37" s="540" customFormat="1">
      <c r="B32" s="545" t="s">
        <v>695</v>
      </c>
    </row>
    <row r="33" spans="2:2" s="540" customFormat="1">
      <c r="B33" s="545" t="s">
        <v>697</v>
      </c>
    </row>
    <row r="122" spans="1:1">
      <c r="A122" s="541"/>
    </row>
    <row r="158" spans="1:1">
      <c r="A158" s="542"/>
    </row>
    <row r="209" spans="1:1">
      <c r="A209" s="542"/>
    </row>
    <row r="258" spans="1:1">
      <c r="A258" s="542"/>
    </row>
    <row r="285" spans="1:1">
      <c r="A285" s="541"/>
    </row>
    <row r="335" spans="1:1">
      <c r="A335" s="542"/>
    </row>
    <row r="359" spans="1:1">
      <c r="A359" s="541"/>
    </row>
    <row r="387" spans="1:1">
      <c r="A387" s="541"/>
    </row>
    <row r="415" spans="1:1">
      <c r="A415" s="541"/>
    </row>
    <row r="439" spans="1:1">
      <c r="A439" s="541"/>
    </row>
    <row r="468" spans="1:1">
      <c r="A468" s="541"/>
    </row>
    <row r="497" spans="1:1">
      <c r="A497" s="541"/>
    </row>
    <row r="546" spans="1:1">
      <c r="A546" s="542"/>
    </row>
    <row r="577" spans="1:1">
      <c r="A577" s="542"/>
    </row>
    <row r="621" spans="1:1">
      <c r="A621" s="542"/>
    </row>
    <row r="657" spans="1:1">
      <c r="A657" s="541"/>
    </row>
    <row r="696" spans="1:1">
      <c r="A696" s="542"/>
    </row>
    <row r="725" spans="1:1">
      <c r="A725" s="542"/>
    </row>
    <row r="764" spans="1:1">
      <c r="A764" s="542"/>
    </row>
    <row r="803" spans="1:1">
      <c r="A803" s="542"/>
    </row>
    <row r="831" spans="1:1">
      <c r="A831" s="542"/>
    </row>
    <row r="871" spans="1:1">
      <c r="A871" s="542"/>
    </row>
    <row r="911" spans="1:1">
      <c r="A911" s="542"/>
    </row>
    <row r="940" spans="1:1">
      <c r="A940" s="542"/>
    </row>
  </sheetData>
  <mergeCells count="3">
    <mergeCell ref="M6:Y6"/>
    <mergeCell ref="AA11:AI12"/>
    <mergeCell ref="AE13:AH18"/>
  </mergeCells>
  <phoneticPr fontId="20"/>
  <pageMargins left="0.7" right="0.7" top="0.75" bottom="0.75" header="0.3" footer="0.3"/>
  <pageSetup paperSize="9" scale="65"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theme="8" tint="0.8"/>
  </sheetPr>
  <dimension ref="B2:AK89"/>
  <sheetViews>
    <sheetView view="pageBreakPreview" topLeftCell="C1" zoomScaleNormal="80" zoomScaleSheetLayoutView="100" workbookViewId="0">
      <selection activeCell="H4" sqref="H4"/>
    </sheetView>
  </sheetViews>
  <sheetFormatPr defaultRowHeight="13.5"/>
  <cols>
    <col min="1" max="1" width="1.5" style="23" customWidth="1"/>
    <col min="2" max="2" width="10" style="23" customWidth="1"/>
    <col min="3" max="3" width="6.75" style="23" customWidth="1"/>
    <col min="4" max="4" width="10" style="23" customWidth="1"/>
    <col min="5" max="32" width="3.875" style="23" customWidth="1"/>
    <col min="33" max="35" width="9" style="23" customWidth="1"/>
    <col min="36" max="36" width="2.5" style="23" customWidth="1"/>
    <col min="37" max="16384" width="9" style="23" customWidth="1"/>
  </cols>
  <sheetData>
    <row r="2" spans="2:37">
      <c r="B2" s="565" t="s">
        <v>699</v>
      </c>
    </row>
    <row r="3" spans="2:37">
      <c r="B3" s="566"/>
    </row>
    <row r="4" spans="2:37" ht="13.5" customHeight="1">
      <c r="B4" s="565" t="s">
        <v>701</v>
      </c>
      <c r="X4" s="590" t="s">
        <v>415</v>
      </c>
    </row>
    <row r="5" spans="2:37" ht="6.75" customHeight="1">
      <c r="B5" s="565"/>
      <c r="W5" s="590"/>
      <c r="AJ5" s="604"/>
      <c r="AK5" s="604"/>
    </row>
    <row r="6" spans="2:37" ht="13.5" customHeight="1">
      <c r="X6" s="565" t="s">
        <v>704</v>
      </c>
      <c r="AJ6" s="604"/>
      <c r="AK6" s="604"/>
    </row>
    <row r="7" spans="2:37" ht="6.75" customHeight="1">
      <c r="W7" s="565"/>
      <c r="AJ7" s="604"/>
      <c r="AK7" s="604"/>
    </row>
    <row r="8" spans="2:37" ht="14.25" customHeight="1">
      <c r="B8" s="565" t="s">
        <v>705</v>
      </c>
      <c r="AB8" s="565" t="s">
        <v>184</v>
      </c>
      <c r="AJ8" s="604"/>
      <c r="AK8" s="604"/>
    </row>
    <row r="9" spans="2:37" ht="14.25" customHeight="1">
      <c r="B9" s="566"/>
      <c r="AJ9" s="604"/>
      <c r="AK9" s="604"/>
    </row>
    <row r="10" spans="2:37" ht="18" customHeight="1">
      <c r="B10" s="567" t="s">
        <v>392</v>
      </c>
      <c r="C10" s="567" t="s">
        <v>706</v>
      </c>
      <c r="D10" s="567" t="s">
        <v>674</v>
      </c>
      <c r="E10" s="581" t="s">
        <v>708</v>
      </c>
      <c r="F10" s="585"/>
      <c r="G10" s="585"/>
      <c r="H10" s="585"/>
      <c r="I10" s="585"/>
      <c r="J10" s="585"/>
      <c r="K10" s="587"/>
      <c r="L10" s="581" t="s">
        <v>713</v>
      </c>
      <c r="M10" s="585"/>
      <c r="N10" s="585"/>
      <c r="O10" s="585"/>
      <c r="P10" s="585"/>
      <c r="Q10" s="585"/>
      <c r="R10" s="587"/>
      <c r="S10" s="581" t="s">
        <v>396</v>
      </c>
      <c r="T10" s="585"/>
      <c r="U10" s="585"/>
      <c r="V10" s="585"/>
      <c r="W10" s="585"/>
      <c r="X10" s="585"/>
      <c r="Y10" s="587"/>
      <c r="Z10" s="581" t="s">
        <v>711</v>
      </c>
      <c r="AA10" s="585"/>
      <c r="AB10" s="585"/>
      <c r="AC10" s="585"/>
      <c r="AD10" s="585"/>
      <c r="AE10" s="585"/>
      <c r="AF10" s="591"/>
      <c r="AG10" s="595" t="s">
        <v>682</v>
      </c>
      <c r="AH10" s="567" t="s">
        <v>715</v>
      </c>
      <c r="AI10" s="567" t="s">
        <v>719</v>
      </c>
      <c r="AJ10" s="604"/>
      <c r="AK10" s="604"/>
    </row>
    <row r="11" spans="2:37" ht="18" customHeight="1">
      <c r="B11" s="568"/>
      <c r="C11" s="568"/>
      <c r="D11" s="568"/>
      <c r="E11" s="582">
        <v>1</v>
      </c>
      <c r="F11" s="582">
        <v>2</v>
      </c>
      <c r="G11" s="582">
        <v>3</v>
      </c>
      <c r="H11" s="582">
        <v>4</v>
      </c>
      <c r="I11" s="582">
        <v>5</v>
      </c>
      <c r="J11" s="582">
        <v>6</v>
      </c>
      <c r="K11" s="582">
        <v>7</v>
      </c>
      <c r="L11" s="582">
        <v>8</v>
      </c>
      <c r="M11" s="582">
        <v>9</v>
      </c>
      <c r="N11" s="582">
        <v>10</v>
      </c>
      <c r="O11" s="582">
        <v>11</v>
      </c>
      <c r="P11" s="582">
        <v>12</v>
      </c>
      <c r="Q11" s="582">
        <v>13</v>
      </c>
      <c r="R11" s="582">
        <v>14</v>
      </c>
      <c r="S11" s="582">
        <v>15</v>
      </c>
      <c r="T11" s="582">
        <v>16</v>
      </c>
      <c r="U11" s="582">
        <v>17</v>
      </c>
      <c r="V11" s="582">
        <v>18</v>
      </c>
      <c r="W11" s="582">
        <v>19</v>
      </c>
      <c r="X11" s="582">
        <v>20</v>
      </c>
      <c r="Y11" s="582">
        <v>21</v>
      </c>
      <c r="Z11" s="582">
        <v>22</v>
      </c>
      <c r="AA11" s="582">
        <v>23</v>
      </c>
      <c r="AB11" s="582">
        <v>24</v>
      </c>
      <c r="AC11" s="582">
        <v>25</v>
      </c>
      <c r="AD11" s="582">
        <v>26</v>
      </c>
      <c r="AE11" s="582">
        <v>27</v>
      </c>
      <c r="AF11" s="581">
        <v>28</v>
      </c>
      <c r="AG11" s="596"/>
      <c r="AH11" s="599"/>
      <c r="AI11" s="599"/>
      <c r="AJ11" s="604"/>
      <c r="AK11" s="604"/>
    </row>
    <row r="12" spans="2:37" ht="18" customHeight="1">
      <c r="B12" s="569"/>
      <c r="C12" s="569"/>
      <c r="D12" s="569"/>
      <c r="E12" s="582" t="s">
        <v>720</v>
      </c>
      <c r="F12" s="586"/>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92"/>
      <c r="AG12" s="597"/>
      <c r="AH12" s="600"/>
      <c r="AI12" s="600"/>
      <c r="AJ12" s="604"/>
      <c r="AK12" s="604"/>
    </row>
    <row r="13" spans="2:37" ht="18" customHeight="1">
      <c r="B13" s="570" t="s">
        <v>722</v>
      </c>
      <c r="C13" s="570"/>
      <c r="D13" s="570"/>
      <c r="E13" s="570" t="s">
        <v>723</v>
      </c>
      <c r="F13" s="570" t="s">
        <v>723</v>
      </c>
      <c r="G13" s="570" t="s">
        <v>620</v>
      </c>
      <c r="H13" s="570" t="s">
        <v>673</v>
      </c>
      <c r="I13" s="570" t="s">
        <v>725</v>
      </c>
      <c r="J13" s="570" t="s">
        <v>723</v>
      </c>
      <c r="K13" s="570" t="s">
        <v>725</v>
      </c>
      <c r="L13" s="588"/>
      <c r="M13" s="588"/>
      <c r="N13" s="588"/>
      <c r="O13" s="588"/>
      <c r="P13" s="588"/>
      <c r="Q13" s="588"/>
      <c r="R13" s="588"/>
      <c r="S13" s="588"/>
      <c r="T13" s="588"/>
      <c r="U13" s="588"/>
      <c r="V13" s="588"/>
      <c r="W13" s="588"/>
      <c r="X13" s="588"/>
      <c r="Y13" s="588"/>
      <c r="Z13" s="588"/>
      <c r="AA13" s="588"/>
      <c r="AB13" s="588"/>
      <c r="AC13" s="588"/>
      <c r="AD13" s="588"/>
      <c r="AE13" s="588"/>
      <c r="AF13" s="593"/>
      <c r="AG13" s="598"/>
      <c r="AH13" s="571"/>
      <c r="AI13" s="571"/>
    </row>
    <row r="14" spans="2:37" ht="18" customHeight="1">
      <c r="B14" s="570" t="s">
        <v>259</v>
      </c>
      <c r="C14" s="570"/>
      <c r="D14" s="570"/>
      <c r="E14" s="570" t="s">
        <v>726</v>
      </c>
      <c r="F14" s="570" t="s">
        <v>726</v>
      </c>
      <c r="G14" s="570" t="s">
        <v>726</v>
      </c>
      <c r="H14" s="570" t="s">
        <v>70</v>
      </c>
      <c r="I14" s="570" t="s">
        <v>70</v>
      </c>
      <c r="J14" s="570" t="s">
        <v>729</v>
      </c>
      <c r="K14" s="570" t="s">
        <v>729</v>
      </c>
      <c r="L14" s="588"/>
      <c r="M14" s="588"/>
      <c r="N14" s="588"/>
      <c r="O14" s="588"/>
      <c r="P14" s="588"/>
      <c r="Q14" s="588"/>
      <c r="R14" s="588"/>
      <c r="S14" s="588"/>
      <c r="T14" s="588"/>
      <c r="U14" s="588"/>
      <c r="V14" s="588"/>
      <c r="W14" s="588"/>
      <c r="X14" s="588"/>
      <c r="Y14" s="588"/>
      <c r="Z14" s="588"/>
      <c r="AA14" s="588"/>
      <c r="AB14" s="588"/>
      <c r="AC14" s="588"/>
      <c r="AD14" s="588"/>
      <c r="AE14" s="588"/>
      <c r="AF14" s="593"/>
      <c r="AG14" s="598"/>
      <c r="AH14" s="571"/>
      <c r="AI14" s="571"/>
    </row>
    <row r="15" spans="2:37" ht="18" customHeight="1">
      <c r="B15" s="571"/>
      <c r="C15" s="571"/>
      <c r="D15" s="571"/>
      <c r="E15" s="570"/>
      <c r="F15" s="570"/>
      <c r="G15" s="570"/>
      <c r="H15" s="570"/>
      <c r="I15" s="570"/>
      <c r="J15" s="570"/>
      <c r="K15" s="570"/>
      <c r="L15" s="570"/>
      <c r="M15" s="570"/>
      <c r="N15" s="570"/>
      <c r="O15" s="570"/>
      <c r="P15" s="570"/>
      <c r="Q15" s="570"/>
      <c r="R15" s="570"/>
      <c r="S15" s="570"/>
      <c r="T15" s="570"/>
      <c r="U15" s="570"/>
      <c r="V15" s="570"/>
      <c r="W15" s="570"/>
      <c r="X15" s="570"/>
      <c r="Y15" s="570"/>
      <c r="Z15" s="570"/>
      <c r="AA15" s="570"/>
      <c r="AB15" s="570"/>
      <c r="AC15" s="570"/>
      <c r="AD15" s="570"/>
      <c r="AE15" s="570"/>
      <c r="AF15" s="594"/>
      <c r="AG15" s="598"/>
      <c r="AH15" s="571"/>
      <c r="AI15" s="571"/>
    </row>
    <row r="16" spans="2:37" ht="18" customHeight="1">
      <c r="B16" s="571"/>
      <c r="C16" s="571"/>
      <c r="D16" s="571"/>
      <c r="E16" s="570"/>
      <c r="F16" s="570"/>
      <c r="G16" s="570"/>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94"/>
      <c r="AG16" s="598"/>
      <c r="AH16" s="571"/>
      <c r="AI16" s="571"/>
    </row>
    <row r="17" spans="2:37" ht="18" customHeight="1">
      <c r="B17" s="571"/>
      <c r="C17" s="571"/>
      <c r="D17" s="571"/>
      <c r="E17" s="570"/>
      <c r="F17" s="570"/>
      <c r="G17" s="570"/>
      <c r="H17" s="570"/>
      <c r="I17" s="570"/>
      <c r="J17" s="570"/>
      <c r="K17" s="570"/>
      <c r="L17" s="570"/>
      <c r="M17" s="570"/>
      <c r="N17" s="570"/>
      <c r="O17" s="570"/>
      <c r="P17" s="570"/>
      <c r="Q17" s="570"/>
      <c r="R17" s="570"/>
      <c r="S17" s="570"/>
      <c r="T17" s="570"/>
      <c r="U17" s="570"/>
      <c r="V17" s="570"/>
      <c r="W17" s="570"/>
      <c r="X17" s="570"/>
      <c r="Y17" s="570"/>
      <c r="Z17" s="570"/>
      <c r="AA17" s="570"/>
      <c r="AB17" s="570"/>
      <c r="AC17" s="570"/>
      <c r="AD17" s="570"/>
      <c r="AE17" s="570"/>
      <c r="AF17" s="594"/>
      <c r="AG17" s="598"/>
      <c r="AH17" s="571"/>
      <c r="AI17" s="571"/>
    </row>
    <row r="18" spans="2:37" ht="18" customHeight="1">
      <c r="B18" s="571"/>
      <c r="C18" s="571"/>
      <c r="D18" s="571"/>
      <c r="E18" s="570"/>
      <c r="F18" s="570"/>
      <c r="G18" s="570"/>
      <c r="H18" s="570"/>
      <c r="I18" s="570"/>
      <c r="J18" s="570"/>
      <c r="K18" s="570"/>
      <c r="L18" s="570"/>
      <c r="M18" s="570"/>
      <c r="N18" s="570"/>
      <c r="O18" s="570"/>
      <c r="P18" s="570"/>
      <c r="Q18" s="570"/>
      <c r="R18" s="570"/>
      <c r="S18" s="570"/>
      <c r="T18" s="570"/>
      <c r="U18" s="570"/>
      <c r="V18" s="570"/>
      <c r="W18" s="570"/>
      <c r="X18" s="570"/>
      <c r="Y18" s="570"/>
      <c r="Z18" s="570"/>
      <c r="AA18" s="570"/>
      <c r="AB18" s="570"/>
      <c r="AC18" s="570"/>
      <c r="AD18" s="570"/>
      <c r="AE18" s="570"/>
      <c r="AF18" s="594"/>
      <c r="AG18" s="598"/>
      <c r="AH18" s="571"/>
      <c r="AI18" s="571"/>
    </row>
    <row r="19" spans="2:37" ht="18" customHeight="1">
      <c r="B19" s="571"/>
      <c r="C19" s="571"/>
      <c r="D19" s="571"/>
      <c r="E19" s="570"/>
      <c r="F19" s="570"/>
      <c r="G19" s="570"/>
      <c r="H19" s="570"/>
      <c r="I19" s="570"/>
      <c r="J19" s="570"/>
      <c r="K19" s="570"/>
      <c r="L19" s="570"/>
      <c r="M19" s="570"/>
      <c r="N19" s="570"/>
      <c r="O19" s="570"/>
      <c r="P19" s="570"/>
      <c r="Q19" s="570"/>
      <c r="R19" s="570"/>
      <c r="S19" s="570"/>
      <c r="T19" s="570"/>
      <c r="U19" s="570"/>
      <c r="V19" s="570"/>
      <c r="W19" s="570"/>
      <c r="X19" s="570"/>
      <c r="Y19" s="570"/>
      <c r="Z19" s="570"/>
      <c r="AA19" s="570"/>
      <c r="AB19" s="570"/>
      <c r="AC19" s="570"/>
      <c r="AD19" s="570"/>
      <c r="AE19" s="570"/>
      <c r="AF19" s="594"/>
      <c r="AG19" s="598"/>
      <c r="AH19" s="571"/>
      <c r="AI19" s="571"/>
    </row>
    <row r="20" spans="2:37" ht="18" customHeight="1">
      <c r="B20" s="571"/>
      <c r="C20" s="571"/>
      <c r="D20" s="571"/>
      <c r="E20" s="570"/>
      <c r="F20" s="570"/>
      <c r="G20" s="570"/>
      <c r="H20" s="570"/>
      <c r="I20" s="570"/>
      <c r="J20" s="570"/>
      <c r="K20" s="570"/>
      <c r="L20" s="570"/>
      <c r="M20" s="570"/>
      <c r="N20" s="570"/>
      <c r="O20" s="570"/>
      <c r="P20" s="570"/>
      <c r="Q20" s="570"/>
      <c r="R20" s="570"/>
      <c r="S20" s="570"/>
      <c r="T20" s="570"/>
      <c r="U20" s="570"/>
      <c r="V20" s="570"/>
      <c r="W20" s="570"/>
      <c r="X20" s="570"/>
      <c r="Y20" s="570"/>
      <c r="Z20" s="570"/>
      <c r="AA20" s="570"/>
      <c r="AB20" s="570"/>
      <c r="AC20" s="570"/>
      <c r="AD20" s="570"/>
      <c r="AE20" s="570"/>
      <c r="AF20" s="594"/>
      <c r="AG20" s="598"/>
      <c r="AH20" s="571"/>
      <c r="AI20" s="571"/>
    </row>
    <row r="21" spans="2:37" ht="18" customHeight="1">
      <c r="B21" s="571"/>
      <c r="C21" s="571"/>
      <c r="D21" s="571"/>
      <c r="E21" s="570"/>
      <c r="F21" s="570"/>
      <c r="G21" s="570"/>
      <c r="H21" s="570"/>
      <c r="I21" s="570"/>
      <c r="J21" s="570"/>
      <c r="K21" s="570"/>
      <c r="L21" s="570"/>
      <c r="M21" s="570"/>
      <c r="N21" s="570"/>
      <c r="O21" s="570"/>
      <c r="P21" s="570"/>
      <c r="Q21" s="570"/>
      <c r="R21" s="570"/>
      <c r="S21" s="570"/>
      <c r="T21" s="570"/>
      <c r="U21" s="570"/>
      <c r="V21" s="570"/>
      <c r="W21" s="570"/>
      <c r="X21" s="570"/>
      <c r="Y21" s="570"/>
      <c r="Z21" s="570"/>
      <c r="AA21" s="570"/>
      <c r="AB21" s="570"/>
      <c r="AC21" s="570"/>
      <c r="AD21" s="570"/>
      <c r="AE21" s="570"/>
      <c r="AF21" s="594"/>
      <c r="AG21" s="598"/>
      <c r="AH21" s="571"/>
      <c r="AI21" s="571"/>
    </row>
    <row r="22" spans="2:37" ht="18" customHeight="1">
      <c r="B22" s="571"/>
      <c r="C22" s="571"/>
      <c r="D22" s="571"/>
      <c r="E22" s="570"/>
      <c r="F22" s="570"/>
      <c r="G22" s="570"/>
      <c r="H22" s="570"/>
      <c r="I22" s="570"/>
      <c r="J22" s="570"/>
      <c r="K22" s="570"/>
      <c r="L22" s="570"/>
      <c r="M22" s="570"/>
      <c r="N22" s="570"/>
      <c r="O22" s="570"/>
      <c r="P22" s="570"/>
      <c r="Q22" s="570"/>
      <c r="R22" s="570"/>
      <c r="S22" s="570"/>
      <c r="T22" s="570"/>
      <c r="U22" s="570"/>
      <c r="V22" s="570"/>
      <c r="W22" s="570"/>
      <c r="X22" s="570"/>
      <c r="Y22" s="570"/>
      <c r="Z22" s="570"/>
      <c r="AA22" s="570"/>
      <c r="AB22" s="570"/>
      <c r="AC22" s="570"/>
      <c r="AD22" s="570"/>
      <c r="AE22" s="570"/>
      <c r="AF22" s="570"/>
      <c r="AG22" s="598"/>
      <c r="AH22" s="571"/>
      <c r="AI22" s="571"/>
    </row>
    <row r="23" spans="2:37" ht="18" customHeight="1">
      <c r="B23" s="571"/>
      <c r="C23" s="571"/>
      <c r="D23" s="571"/>
      <c r="E23" s="570"/>
      <c r="F23" s="570"/>
      <c r="G23" s="570"/>
      <c r="H23" s="570"/>
      <c r="I23" s="570"/>
      <c r="J23" s="570"/>
      <c r="K23" s="570"/>
      <c r="L23" s="570"/>
      <c r="M23" s="570"/>
      <c r="N23" s="570"/>
      <c r="O23" s="570"/>
      <c r="P23" s="570"/>
      <c r="Q23" s="570"/>
      <c r="R23" s="570"/>
      <c r="S23" s="570"/>
      <c r="T23" s="570"/>
      <c r="U23" s="570"/>
      <c r="V23" s="570"/>
      <c r="W23" s="570"/>
      <c r="X23" s="570"/>
      <c r="Y23" s="570"/>
      <c r="Z23" s="570"/>
      <c r="AA23" s="570"/>
      <c r="AB23" s="570"/>
      <c r="AC23" s="570"/>
      <c r="AD23" s="570"/>
      <c r="AE23" s="570"/>
      <c r="AF23" s="570"/>
      <c r="AG23" s="598"/>
      <c r="AH23" s="571"/>
      <c r="AI23" s="571"/>
    </row>
    <row r="24" spans="2:37" ht="18" customHeight="1">
      <c r="B24" s="572"/>
      <c r="D24" s="572"/>
      <c r="E24" s="567"/>
      <c r="F24" s="567"/>
      <c r="G24" s="567"/>
      <c r="H24" s="567"/>
      <c r="I24" s="567"/>
      <c r="J24" s="567"/>
      <c r="K24" s="567"/>
      <c r="L24" s="567"/>
      <c r="M24" s="567"/>
      <c r="N24" s="567"/>
      <c r="O24" s="567"/>
      <c r="P24" s="567"/>
      <c r="Q24" s="567"/>
      <c r="R24" s="567"/>
      <c r="S24" s="567"/>
      <c r="T24" s="567"/>
      <c r="U24" s="567"/>
      <c r="V24" s="567"/>
      <c r="W24" s="567"/>
      <c r="X24" s="567"/>
      <c r="Y24" s="567"/>
      <c r="Z24" s="567"/>
      <c r="AA24" s="567"/>
      <c r="AB24" s="567"/>
      <c r="AC24" s="567"/>
      <c r="AD24" s="567"/>
      <c r="AE24" s="567"/>
      <c r="AF24" s="567"/>
      <c r="AG24" s="598"/>
      <c r="AH24" s="571"/>
      <c r="AI24" s="571"/>
    </row>
    <row r="25" spans="2:37" ht="18" customHeight="1">
      <c r="B25" s="573" t="s">
        <v>161</v>
      </c>
      <c r="C25" s="578" t="s">
        <v>717</v>
      </c>
      <c r="D25" s="578"/>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I25" s="601"/>
    </row>
    <row r="26" spans="2:37" ht="30" customHeight="1">
      <c r="B26" s="570"/>
      <c r="C26" s="570" t="s">
        <v>301</v>
      </c>
      <c r="D26" s="570"/>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I26" s="27"/>
    </row>
    <row r="27" spans="2:37" ht="8.25" customHeight="1">
      <c r="B27" s="574"/>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I27" s="27"/>
    </row>
    <row r="28" spans="2:37">
      <c r="B28" s="575" t="s">
        <v>168</v>
      </c>
      <c r="E28" s="584"/>
      <c r="AI28" s="602"/>
      <c r="AJ28" s="605"/>
      <c r="AK28" s="605"/>
    </row>
    <row r="29" spans="2:37" ht="6" customHeight="1">
      <c r="B29" s="575"/>
      <c r="AI29" s="27"/>
    </row>
    <row r="30" spans="2:37">
      <c r="B30" s="575" t="s">
        <v>681</v>
      </c>
      <c r="AI30" s="27"/>
    </row>
    <row r="31" spans="2:37">
      <c r="B31" s="575" t="s">
        <v>730</v>
      </c>
      <c r="AI31" s="27"/>
    </row>
    <row r="32" spans="2:37" ht="6.75" customHeight="1">
      <c r="B32" s="575"/>
      <c r="AI32" s="27"/>
    </row>
    <row r="33" spans="2:35">
      <c r="B33" s="575" t="s">
        <v>731</v>
      </c>
      <c r="AI33" s="27"/>
    </row>
    <row r="34" spans="2:35">
      <c r="B34" s="575" t="s">
        <v>730</v>
      </c>
      <c r="AI34" s="27"/>
    </row>
    <row r="35" spans="2:35" ht="6.75" customHeight="1">
      <c r="B35" s="575"/>
      <c r="AI35" s="27"/>
    </row>
    <row r="36" spans="2:35">
      <c r="B36" s="575" t="s">
        <v>734</v>
      </c>
      <c r="AI36" s="27"/>
    </row>
    <row r="37" spans="2:35">
      <c r="B37" s="575" t="s">
        <v>730</v>
      </c>
      <c r="AI37" s="27"/>
    </row>
    <row r="38" spans="2:35" ht="6" customHeight="1">
      <c r="B38" s="576"/>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603"/>
    </row>
    <row r="39" spans="2:35" ht="6" customHeight="1">
      <c r="B39" s="565"/>
      <c r="C39" s="580"/>
    </row>
    <row r="40" spans="2:35" ht="6.75" customHeight="1">
      <c r="B40" s="565"/>
    </row>
    <row r="41" spans="2:35">
      <c r="B41" s="2" t="s">
        <v>2</v>
      </c>
    </row>
    <row r="42" spans="2:35">
      <c r="B42" s="2" t="s">
        <v>271</v>
      </c>
    </row>
    <row r="43" spans="2:35">
      <c r="B43" s="2" t="s">
        <v>683</v>
      </c>
    </row>
    <row r="44" spans="2:35">
      <c r="B44" s="2" t="s">
        <v>314</v>
      </c>
    </row>
    <row r="45" spans="2:35">
      <c r="B45" s="2" t="s">
        <v>515</v>
      </c>
    </row>
    <row r="46" spans="2:35">
      <c r="B46" s="2" t="s">
        <v>736</v>
      </c>
    </row>
    <row r="47" spans="2:35">
      <c r="B47" s="2" t="s">
        <v>703</v>
      </c>
    </row>
    <row r="48" spans="2:35">
      <c r="B48" s="2" t="s">
        <v>663</v>
      </c>
    </row>
    <row r="49" spans="2:2">
      <c r="B49" s="2" t="s">
        <v>693</v>
      </c>
    </row>
    <row r="50" spans="2:2">
      <c r="B50" s="2" t="s">
        <v>591</v>
      </c>
    </row>
    <row r="51" spans="2:2" ht="14.25">
      <c r="B51" s="577" t="s">
        <v>738</v>
      </c>
    </row>
    <row r="52" spans="2:2">
      <c r="B52" s="2" t="s">
        <v>739</v>
      </c>
    </row>
    <row r="53" spans="2:2">
      <c r="B53" s="2" t="s">
        <v>741</v>
      </c>
    </row>
    <row r="54" spans="2:2">
      <c r="B54" s="2" t="s">
        <v>744</v>
      </c>
    </row>
    <row r="55" spans="2:2">
      <c r="B55" s="2" t="s">
        <v>596</v>
      </c>
    </row>
    <row r="56" spans="2:2">
      <c r="B56" s="2" t="s">
        <v>747</v>
      </c>
    </row>
    <row r="57" spans="2:2">
      <c r="B57" s="2" t="s">
        <v>749</v>
      </c>
    </row>
    <row r="58" spans="2:2">
      <c r="B58" s="2" t="s">
        <v>233</v>
      </c>
    </row>
    <row r="59" spans="2:2">
      <c r="B59" s="2" t="s">
        <v>753</v>
      </c>
    </row>
    <row r="60" spans="2:2">
      <c r="B60" s="2" t="s">
        <v>756</v>
      </c>
    </row>
    <row r="61" spans="2:2">
      <c r="B61" s="2" t="s">
        <v>328</v>
      </c>
    </row>
    <row r="62" spans="2:2">
      <c r="B62" s="2"/>
    </row>
    <row r="63" spans="2:2">
      <c r="B63" s="2"/>
    </row>
    <row r="64" spans="2:2">
      <c r="B64" s="2"/>
    </row>
    <row r="65" spans="2:2">
      <c r="B65" s="2"/>
    </row>
    <row r="66" spans="2:2">
      <c r="B66" s="2"/>
    </row>
    <row r="67" spans="2:2">
      <c r="B67" s="2"/>
    </row>
    <row r="68" spans="2:2">
      <c r="B68" s="2"/>
    </row>
    <row r="69" spans="2:2">
      <c r="B69" s="2"/>
    </row>
    <row r="70" spans="2:2">
      <c r="B70" s="2"/>
    </row>
    <row r="71" spans="2:2">
      <c r="B71" s="2"/>
    </row>
    <row r="72" spans="2:2">
      <c r="B72" s="2"/>
    </row>
    <row r="73" spans="2:2">
      <c r="B73" s="2"/>
    </row>
    <row r="74" spans="2:2">
      <c r="B74" s="2"/>
    </row>
    <row r="75" spans="2:2">
      <c r="B75" s="2"/>
    </row>
    <row r="76" spans="2:2">
      <c r="B76" s="2"/>
    </row>
    <row r="77" spans="2:2">
      <c r="B77" s="2"/>
    </row>
    <row r="78" spans="2:2">
      <c r="B78" s="2"/>
    </row>
    <row r="79" spans="2:2">
      <c r="B79" s="2"/>
    </row>
    <row r="80" spans="2:2">
      <c r="B80" s="2"/>
    </row>
    <row r="81" spans="2:12">
      <c r="B81" s="2"/>
    </row>
    <row r="82" spans="2:12">
      <c r="B82" s="2"/>
      <c r="L82" s="589"/>
    </row>
    <row r="83" spans="2:12">
      <c r="B83" s="2"/>
    </row>
    <row r="84" spans="2:12">
      <c r="B84" s="2"/>
    </row>
    <row r="85" spans="2:12">
      <c r="B85" s="2"/>
    </row>
    <row r="86" spans="2:12">
      <c r="B86" s="2"/>
    </row>
    <row r="87" spans="2:12">
      <c r="B87" s="2"/>
    </row>
    <row r="88" spans="2:12">
      <c r="B88" s="2"/>
    </row>
    <row r="89" spans="2:12">
      <c r="B89" s="2"/>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0"/>
  <pageMargins left="0.7" right="0.7" top="0.75" bottom="0.75" header="0.3" footer="0.3"/>
  <pageSetup paperSize="9" scale="53"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theme="8" tint="0.8"/>
  </sheetPr>
  <dimension ref="A1:X969"/>
  <sheetViews>
    <sheetView view="pageBreakPreview" topLeftCell="D1" zoomScaleSheetLayoutView="100" workbookViewId="0">
      <selection activeCell="L1" sqref="L1:M1"/>
    </sheetView>
  </sheetViews>
  <sheetFormatPr defaultRowHeight="13.5"/>
  <cols>
    <col min="1" max="1" width="1.625" style="606" customWidth="1"/>
    <col min="2" max="2" width="9.625" style="606" customWidth="1"/>
    <col min="3" max="3" width="8.625" style="606" customWidth="1"/>
    <col min="4" max="4" width="5.625" style="606" customWidth="1"/>
    <col min="5" max="6" width="15.625" style="606" customWidth="1"/>
    <col min="7" max="7" width="5.625" style="606" customWidth="1"/>
    <col min="8" max="8" width="16.625" style="606" customWidth="1"/>
    <col min="9" max="9" width="5.625" style="606" customWidth="1"/>
    <col min="10" max="10" width="15.625" style="606" customWidth="1"/>
    <col min="11" max="11" width="5.625" style="606" customWidth="1"/>
    <col min="12" max="12" width="3.125" style="606" customWidth="1"/>
    <col min="13" max="18" width="4.625" style="606" customWidth="1"/>
    <col min="19" max="19" width="1.625" style="606" customWidth="1"/>
    <col min="20" max="21" width="9" style="606" customWidth="1"/>
    <col min="22" max="22" width="18.5" style="606" bestFit="1" customWidth="1"/>
    <col min="23" max="23" width="29.875" style="606" bestFit="1" customWidth="1"/>
    <col min="24" max="24" width="30.375" style="606" bestFit="1" customWidth="1"/>
    <col min="25" max="16384" width="9" style="606" customWidth="1"/>
  </cols>
  <sheetData>
    <row r="1" spans="2:24">
      <c r="B1" s="606" t="s">
        <v>1365</v>
      </c>
      <c r="K1" s="648" t="s">
        <v>496</v>
      </c>
      <c r="L1" s="612"/>
      <c r="M1" s="612"/>
      <c r="N1" s="430" t="s">
        <v>242</v>
      </c>
      <c r="O1" s="612"/>
      <c r="P1" s="430" t="s">
        <v>87</v>
      </c>
      <c r="Q1" s="612"/>
      <c r="R1" s="430" t="s">
        <v>660</v>
      </c>
    </row>
    <row r="2" spans="2:24" ht="18.75">
      <c r="B2" s="609" t="s">
        <v>1366</v>
      </c>
      <c r="C2" s="609"/>
      <c r="D2" s="609"/>
      <c r="E2" s="609"/>
      <c r="F2" s="609"/>
      <c r="G2" s="609"/>
      <c r="H2" s="609"/>
      <c r="I2" s="609"/>
      <c r="J2" s="609"/>
      <c r="K2" s="609"/>
      <c r="L2" s="609"/>
      <c r="M2" s="609"/>
      <c r="N2" s="609"/>
      <c r="O2" s="609"/>
      <c r="P2" s="609"/>
      <c r="Q2" s="609"/>
      <c r="R2" s="609"/>
    </row>
    <row r="3" spans="2:24" ht="7.5" customHeight="1">
      <c r="B3" s="609"/>
      <c r="C3" s="609"/>
      <c r="D3" s="609"/>
      <c r="E3" s="609"/>
      <c r="F3" s="609"/>
      <c r="G3" s="609"/>
      <c r="H3" s="609"/>
      <c r="I3" s="609"/>
      <c r="J3" s="609"/>
      <c r="K3" s="609"/>
      <c r="L3" s="609"/>
      <c r="M3" s="609"/>
      <c r="N3" s="609"/>
      <c r="O3" s="609"/>
      <c r="P3" s="609"/>
      <c r="Q3" s="609"/>
      <c r="R3" s="609"/>
    </row>
    <row r="4" spans="2:24" ht="24.95" customHeight="1">
      <c r="I4" s="648" t="s">
        <v>971</v>
      </c>
      <c r="J4" s="649"/>
      <c r="K4" s="649"/>
      <c r="L4" s="649"/>
      <c r="M4" s="649"/>
      <c r="N4" s="649"/>
      <c r="O4" s="649"/>
      <c r="P4" s="649"/>
      <c r="Q4" s="649"/>
      <c r="R4" s="649"/>
    </row>
    <row r="5" spans="2:24" ht="24.95" customHeight="1">
      <c r="I5" s="648" t="s">
        <v>128</v>
      </c>
      <c r="J5" s="650"/>
      <c r="K5" s="650"/>
      <c r="L5" s="650"/>
      <c r="M5" s="650"/>
      <c r="N5" s="650"/>
      <c r="O5" s="650"/>
      <c r="P5" s="650"/>
      <c r="Q5" s="650"/>
      <c r="R5" s="650"/>
    </row>
    <row r="6" spans="2:24" ht="24.95" customHeight="1">
      <c r="I6" s="648" t="s">
        <v>1367</v>
      </c>
      <c r="J6" s="650"/>
      <c r="K6" s="650"/>
      <c r="L6" s="650"/>
      <c r="M6" s="650"/>
      <c r="N6" s="650"/>
      <c r="O6" s="650"/>
      <c r="P6" s="650"/>
      <c r="Q6" s="650"/>
      <c r="R6" s="650"/>
    </row>
    <row r="7" spans="2:24" ht="9" customHeight="1">
      <c r="I7" s="648"/>
      <c r="J7" s="651"/>
      <c r="K7" s="651"/>
      <c r="L7" s="651"/>
      <c r="M7" s="651"/>
      <c r="N7" s="651"/>
      <c r="O7" s="651"/>
      <c r="P7" s="651"/>
      <c r="Q7" s="651"/>
      <c r="R7" s="651"/>
    </row>
    <row r="8" spans="2:24">
      <c r="B8" s="610" t="s">
        <v>1368</v>
      </c>
      <c r="C8" s="610"/>
      <c r="D8" s="610"/>
      <c r="E8" s="628"/>
      <c r="F8" s="636" t="s">
        <v>1369</v>
      </c>
      <c r="G8" s="636"/>
      <c r="H8" s="636"/>
      <c r="I8" s="636"/>
    </row>
    <row r="9" spans="2:24" hidden="1">
      <c r="E9" s="628"/>
      <c r="F9" s="637" t="s">
        <v>307</v>
      </c>
      <c r="G9" s="637"/>
      <c r="H9" s="637"/>
      <c r="I9" s="637"/>
    </row>
    <row r="10" spans="2:24" ht="9" customHeight="1"/>
    <row r="11" spans="2:24">
      <c r="B11" s="611" t="s">
        <v>1370</v>
      </c>
      <c r="F11" s="638" t="s">
        <v>269</v>
      </c>
      <c r="G11" s="638"/>
      <c r="H11" s="638"/>
      <c r="I11" s="638"/>
      <c r="J11" s="648" t="s">
        <v>1371</v>
      </c>
      <c r="K11" s="636"/>
    </row>
    <row r="12" spans="2:24" ht="9" customHeight="1"/>
    <row r="13" spans="2:24">
      <c r="B13" s="611" t="s">
        <v>1284</v>
      </c>
    </row>
    <row r="14" spans="2:24">
      <c r="B14" s="612" t="s">
        <v>37</v>
      </c>
      <c r="C14" s="622" t="s">
        <v>221</v>
      </c>
      <c r="D14" s="622"/>
      <c r="E14" s="622"/>
      <c r="F14" s="622"/>
      <c r="G14" s="622"/>
      <c r="H14" s="622"/>
      <c r="I14" s="622"/>
      <c r="J14" s="622"/>
      <c r="K14" s="622"/>
      <c r="M14" s="657" t="s">
        <v>624</v>
      </c>
      <c r="N14" s="663"/>
      <c r="O14" s="663"/>
      <c r="P14" s="663"/>
      <c r="Q14" s="663"/>
      <c r="R14" s="678"/>
    </row>
    <row r="15" spans="2:24" ht="80.099999999999994" customHeight="1">
      <c r="B15" s="613"/>
      <c r="C15" s="623" t="s">
        <v>1314</v>
      </c>
      <c r="D15" s="623"/>
      <c r="E15" s="613"/>
      <c r="F15" s="639" t="s">
        <v>1249</v>
      </c>
      <c r="G15" s="639"/>
      <c r="H15" s="647" t="s">
        <v>1084</v>
      </c>
      <c r="I15" s="647"/>
      <c r="J15" s="623" t="s">
        <v>614</v>
      </c>
      <c r="K15" s="623"/>
      <c r="M15" s="658" t="str">
        <f>F8</f>
        <v>介護福祉士</v>
      </c>
      <c r="N15" s="664"/>
      <c r="O15" s="668"/>
      <c r="P15" s="658" t="str">
        <f>F9</f>
        <v>介護職員</v>
      </c>
      <c r="Q15" s="664"/>
      <c r="R15" s="668"/>
    </row>
    <row r="16" spans="2:24" ht="26.1" customHeight="1">
      <c r="B16" s="614" t="s">
        <v>757</v>
      </c>
      <c r="C16" s="624"/>
      <c r="D16" s="627" t="s">
        <v>1053</v>
      </c>
      <c r="E16" s="629" t="str">
        <f>$F$8</f>
        <v>介護福祉士</v>
      </c>
      <c r="F16" s="640"/>
      <c r="G16" s="644" t="s">
        <v>473</v>
      </c>
      <c r="H16" s="640"/>
      <c r="I16" s="644" t="s">
        <v>1053</v>
      </c>
      <c r="J16" s="640"/>
      <c r="K16" s="644" t="s">
        <v>1053</v>
      </c>
      <c r="M16" s="659" t="str">
        <f>IF(C16="","",F16+ROUNDDOWN((H16+J16)/C16,1))</f>
        <v/>
      </c>
      <c r="N16" s="665"/>
      <c r="O16" s="669"/>
      <c r="P16" s="659" t="str">
        <f>IF(C16="","",F17+ROUNDDOWN((H17+J17)/C16,1))</f>
        <v/>
      </c>
      <c r="Q16" s="665"/>
      <c r="R16" s="669"/>
      <c r="V16" s="683"/>
      <c r="W16" s="687" t="s">
        <v>1372</v>
      </c>
      <c r="X16" s="687" t="s">
        <v>1373</v>
      </c>
    </row>
    <row r="17" spans="2:24" ht="26.1" customHeight="1">
      <c r="B17" s="615" t="s">
        <v>1374</v>
      </c>
      <c r="C17" s="624"/>
      <c r="D17" s="615"/>
      <c r="E17" s="630" t="str">
        <f>$F$9</f>
        <v>介護職員</v>
      </c>
      <c r="F17" s="641"/>
      <c r="G17" s="645" t="s">
        <v>473</v>
      </c>
      <c r="H17" s="641"/>
      <c r="I17" s="645" t="s">
        <v>1053</v>
      </c>
      <c r="J17" s="641"/>
      <c r="K17" s="645" t="s">
        <v>1053</v>
      </c>
      <c r="M17" s="660"/>
      <c r="N17" s="666"/>
      <c r="O17" s="670"/>
      <c r="P17" s="660"/>
      <c r="Q17" s="666"/>
      <c r="R17" s="670"/>
      <c r="V17" s="684" t="s">
        <v>575</v>
      </c>
      <c r="W17" s="683" t="s">
        <v>1369</v>
      </c>
      <c r="X17" s="683" t="s">
        <v>1375</v>
      </c>
    </row>
    <row r="18" spans="2:24" ht="26.1" customHeight="1">
      <c r="B18" s="616"/>
      <c r="C18" s="624"/>
      <c r="D18" s="627" t="s">
        <v>1053</v>
      </c>
      <c r="E18" s="631" t="str">
        <f>$F$8</f>
        <v>介護福祉士</v>
      </c>
      <c r="F18" s="642"/>
      <c r="G18" s="646" t="s">
        <v>473</v>
      </c>
      <c r="H18" s="640"/>
      <c r="I18" s="646" t="s">
        <v>1053</v>
      </c>
      <c r="J18" s="640"/>
      <c r="K18" s="646" t="s">
        <v>1053</v>
      </c>
      <c r="M18" s="659" t="str">
        <f>IF(C18="","",F18+ROUNDDOWN((H18+J18)/C18,1))</f>
        <v/>
      </c>
      <c r="N18" s="665"/>
      <c r="O18" s="669"/>
      <c r="P18" s="659" t="str">
        <f>IF(C18="","",F19+ROUNDDOWN((H19+J19)/C18,1))</f>
        <v/>
      </c>
      <c r="Q18" s="665"/>
      <c r="R18" s="669"/>
      <c r="V18" s="685"/>
      <c r="W18" s="683" t="s">
        <v>1376</v>
      </c>
      <c r="X18" s="683" t="s">
        <v>672</v>
      </c>
    </row>
    <row r="19" spans="2:24" ht="26.1" customHeight="1">
      <c r="B19" s="615" t="s">
        <v>679</v>
      </c>
      <c r="C19" s="624"/>
      <c r="D19" s="615"/>
      <c r="E19" s="630" t="str">
        <f>$F$9</f>
        <v>介護職員</v>
      </c>
      <c r="F19" s="641"/>
      <c r="G19" s="645" t="s">
        <v>473</v>
      </c>
      <c r="H19" s="641"/>
      <c r="I19" s="645" t="s">
        <v>1053</v>
      </c>
      <c r="J19" s="641"/>
      <c r="K19" s="645" t="s">
        <v>1053</v>
      </c>
      <c r="M19" s="660"/>
      <c r="N19" s="666"/>
      <c r="O19" s="670"/>
      <c r="P19" s="660"/>
      <c r="Q19" s="666"/>
      <c r="R19" s="670"/>
      <c r="V19" s="685"/>
      <c r="W19" s="683" t="s">
        <v>1377</v>
      </c>
      <c r="X19" s="683" t="s">
        <v>1378</v>
      </c>
    </row>
    <row r="20" spans="2:24" ht="26.1" customHeight="1">
      <c r="B20" s="616"/>
      <c r="C20" s="624"/>
      <c r="D20" s="627" t="s">
        <v>1053</v>
      </c>
      <c r="E20" s="631" t="str">
        <f>$F$8</f>
        <v>介護福祉士</v>
      </c>
      <c r="F20" s="642"/>
      <c r="G20" s="646" t="s">
        <v>473</v>
      </c>
      <c r="H20" s="640"/>
      <c r="I20" s="646" t="s">
        <v>1053</v>
      </c>
      <c r="J20" s="640"/>
      <c r="K20" s="646" t="s">
        <v>1053</v>
      </c>
      <c r="M20" s="659" t="str">
        <f>IF(C20="","",F20+ROUNDDOWN((H20+J20)/C20,1))</f>
        <v/>
      </c>
      <c r="N20" s="665"/>
      <c r="O20" s="669"/>
      <c r="P20" s="659" t="str">
        <f>IF(C20="","",F21+ROUNDDOWN((H21+J21)/C20,1))</f>
        <v/>
      </c>
      <c r="Q20" s="665"/>
      <c r="R20" s="669"/>
      <c r="V20" s="685"/>
      <c r="W20" s="683" t="s">
        <v>1378</v>
      </c>
      <c r="X20" s="683" t="s">
        <v>1378</v>
      </c>
    </row>
    <row r="21" spans="2:24" ht="26.1" customHeight="1">
      <c r="B21" s="615" t="s">
        <v>758</v>
      </c>
      <c r="C21" s="624"/>
      <c r="D21" s="615"/>
      <c r="E21" s="630" t="str">
        <f>$F$9</f>
        <v>介護職員</v>
      </c>
      <c r="F21" s="641"/>
      <c r="G21" s="645" t="s">
        <v>473</v>
      </c>
      <c r="H21" s="641"/>
      <c r="I21" s="645" t="s">
        <v>1053</v>
      </c>
      <c r="J21" s="641"/>
      <c r="K21" s="645" t="s">
        <v>1053</v>
      </c>
      <c r="M21" s="660"/>
      <c r="N21" s="666"/>
      <c r="O21" s="670"/>
      <c r="P21" s="660"/>
      <c r="Q21" s="666"/>
      <c r="R21" s="670"/>
      <c r="V21" s="685"/>
      <c r="W21" s="683" t="s">
        <v>1378</v>
      </c>
      <c r="X21" s="683" t="s">
        <v>1378</v>
      </c>
    </row>
    <row r="22" spans="2:24" ht="26.1" customHeight="1">
      <c r="B22" s="616"/>
      <c r="C22" s="624"/>
      <c r="D22" s="627" t="s">
        <v>1053</v>
      </c>
      <c r="E22" s="631" t="str">
        <f>$F$8</f>
        <v>介護福祉士</v>
      </c>
      <c r="F22" s="642"/>
      <c r="G22" s="646" t="s">
        <v>473</v>
      </c>
      <c r="H22" s="640"/>
      <c r="I22" s="646" t="s">
        <v>1053</v>
      </c>
      <c r="J22" s="640"/>
      <c r="K22" s="646" t="s">
        <v>1053</v>
      </c>
      <c r="M22" s="659" t="str">
        <f>IF(C22="","",F22+ROUNDDOWN((H22+J22)/C22,1))</f>
        <v/>
      </c>
      <c r="N22" s="665"/>
      <c r="O22" s="669"/>
      <c r="P22" s="659" t="str">
        <f>IF(C22="","",F23+ROUNDDOWN((H23+J23)/C22,1))</f>
        <v/>
      </c>
      <c r="Q22" s="665"/>
      <c r="R22" s="669"/>
      <c r="V22" s="686"/>
      <c r="W22" s="683" t="s">
        <v>1378</v>
      </c>
      <c r="X22" s="683" t="s">
        <v>1378</v>
      </c>
    </row>
    <row r="23" spans="2:24" ht="26.1" customHeight="1">
      <c r="B23" s="615" t="s">
        <v>759</v>
      </c>
      <c r="C23" s="624"/>
      <c r="D23" s="615"/>
      <c r="E23" s="630" t="str">
        <f>$F$9</f>
        <v>介護職員</v>
      </c>
      <c r="F23" s="641"/>
      <c r="G23" s="645" t="s">
        <v>473</v>
      </c>
      <c r="H23" s="641"/>
      <c r="I23" s="645" t="s">
        <v>1053</v>
      </c>
      <c r="J23" s="641"/>
      <c r="K23" s="645" t="s">
        <v>1053</v>
      </c>
      <c r="M23" s="660"/>
      <c r="N23" s="666"/>
      <c r="O23" s="670"/>
      <c r="P23" s="660"/>
      <c r="Q23" s="666"/>
      <c r="R23" s="670"/>
    </row>
    <row r="24" spans="2:24" ht="26.1" customHeight="1">
      <c r="B24" s="616"/>
      <c r="C24" s="624"/>
      <c r="D24" s="627" t="s">
        <v>1053</v>
      </c>
      <c r="E24" s="631" t="str">
        <f>$F$8</f>
        <v>介護福祉士</v>
      </c>
      <c r="F24" s="642"/>
      <c r="G24" s="646" t="s">
        <v>473</v>
      </c>
      <c r="H24" s="640"/>
      <c r="I24" s="646" t="s">
        <v>1053</v>
      </c>
      <c r="J24" s="640"/>
      <c r="K24" s="646" t="s">
        <v>1053</v>
      </c>
      <c r="M24" s="659" t="str">
        <f>IF(C24="","",F24+ROUNDDOWN((H24+J24)/C24,1))</f>
        <v/>
      </c>
      <c r="N24" s="665"/>
      <c r="O24" s="669"/>
      <c r="P24" s="659" t="str">
        <f>IF(C24="","",F25+ROUNDDOWN((H25+J25)/C24,1))</f>
        <v/>
      </c>
      <c r="Q24" s="665"/>
      <c r="R24" s="669"/>
    </row>
    <row r="25" spans="2:24" ht="26.1" customHeight="1">
      <c r="B25" s="615" t="s">
        <v>760</v>
      </c>
      <c r="C25" s="624"/>
      <c r="D25" s="615"/>
      <c r="E25" s="630" t="str">
        <f>$F$9</f>
        <v>介護職員</v>
      </c>
      <c r="F25" s="641"/>
      <c r="G25" s="645" t="s">
        <v>473</v>
      </c>
      <c r="H25" s="641"/>
      <c r="I25" s="645" t="s">
        <v>1053</v>
      </c>
      <c r="J25" s="641"/>
      <c r="K25" s="645" t="s">
        <v>1053</v>
      </c>
      <c r="M25" s="660"/>
      <c r="N25" s="666"/>
      <c r="O25" s="670"/>
      <c r="P25" s="660"/>
      <c r="Q25" s="666"/>
      <c r="R25" s="670"/>
    </row>
    <row r="26" spans="2:24" ht="26.1" customHeight="1">
      <c r="B26" s="616"/>
      <c r="C26" s="624"/>
      <c r="D26" s="627" t="s">
        <v>1053</v>
      </c>
      <c r="E26" s="631" t="str">
        <f>$F$8</f>
        <v>介護福祉士</v>
      </c>
      <c r="F26" s="642"/>
      <c r="G26" s="646" t="s">
        <v>473</v>
      </c>
      <c r="H26" s="640"/>
      <c r="I26" s="646" t="s">
        <v>1053</v>
      </c>
      <c r="J26" s="640"/>
      <c r="K26" s="646" t="s">
        <v>1053</v>
      </c>
      <c r="M26" s="659" t="str">
        <f>IF(C26="","",F26+ROUNDDOWN((H26+J26)/C26,1))</f>
        <v/>
      </c>
      <c r="N26" s="665"/>
      <c r="O26" s="669"/>
      <c r="P26" s="659" t="str">
        <f>IF(C26="","",F27+ROUNDDOWN((H27+J27)/C26,1))</f>
        <v/>
      </c>
      <c r="Q26" s="665"/>
      <c r="R26" s="669"/>
    </row>
    <row r="27" spans="2:24" ht="26.1" customHeight="1">
      <c r="B27" s="615" t="s">
        <v>446</v>
      </c>
      <c r="C27" s="624"/>
      <c r="D27" s="615"/>
      <c r="E27" s="630" t="str">
        <f>$F$9</f>
        <v>介護職員</v>
      </c>
      <c r="F27" s="641"/>
      <c r="G27" s="645" t="s">
        <v>473</v>
      </c>
      <c r="H27" s="641"/>
      <c r="I27" s="645" t="s">
        <v>1053</v>
      </c>
      <c r="J27" s="641"/>
      <c r="K27" s="645" t="s">
        <v>1053</v>
      </c>
      <c r="M27" s="660"/>
      <c r="N27" s="666"/>
      <c r="O27" s="670"/>
      <c r="P27" s="660"/>
      <c r="Q27" s="666"/>
      <c r="R27" s="670"/>
    </row>
    <row r="28" spans="2:24" ht="26.1" customHeight="1">
      <c r="B28" s="616"/>
      <c r="C28" s="624"/>
      <c r="D28" s="627" t="s">
        <v>1053</v>
      </c>
      <c r="E28" s="631" t="str">
        <f>$F$8</f>
        <v>介護福祉士</v>
      </c>
      <c r="F28" s="642"/>
      <c r="G28" s="646" t="s">
        <v>473</v>
      </c>
      <c r="H28" s="640"/>
      <c r="I28" s="646" t="s">
        <v>1053</v>
      </c>
      <c r="J28" s="640"/>
      <c r="K28" s="646" t="s">
        <v>1053</v>
      </c>
      <c r="M28" s="659" t="str">
        <f>IF(C28="","",F28+ROUNDDOWN((H28+J28)/C28,1))</f>
        <v/>
      </c>
      <c r="N28" s="665"/>
      <c r="O28" s="669"/>
      <c r="P28" s="659" t="str">
        <f>IF(C28="","",F29+ROUNDDOWN((H29+J29)/C28,1))</f>
        <v/>
      </c>
      <c r="Q28" s="665"/>
      <c r="R28" s="669"/>
    </row>
    <row r="29" spans="2:24" ht="26.1" customHeight="1">
      <c r="B29" s="615" t="s">
        <v>504</v>
      </c>
      <c r="C29" s="624"/>
      <c r="D29" s="615"/>
      <c r="E29" s="630" t="str">
        <f>$F$9</f>
        <v>介護職員</v>
      </c>
      <c r="F29" s="641"/>
      <c r="G29" s="645" t="s">
        <v>473</v>
      </c>
      <c r="H29" s="641"/>
      <c r="I29" s="645" t="s">
        <v>1053</v>
      </c>
      <c r="J29" s="641"/>
      <c r="K29" s="645" t="s">
        <v>1053</v>
      </c>
      <c r="M29" s="660"/>
      <c r="N29" s="666"/>
      <c r="O29" s="670"/>
      <c r="P29" s="660"/>
      <c r="Q29" s="666"/>
      <c r="R29" s="670"/>
    </row>
    <row r="30" spans="2:24" ht="26.1" customHeight="1">
      <c r="B30" s="616"/>
      <c r="C30" s="624"/>
      <c r="D30" s="627" t="s">
        <v>1053</v>
      </c>
      <c r="E30" s="631" t="str">
        <f>$F$8</f>
        <v>介護福祉士</v>
      </c>
      <c r="F30" s="642"/>
      <c r="G30" s="646" t="s">
        <v>473</v>
      </c>
      <c r="H30" s="640"/>
      <c r="I30" s="646" t="s">
        <v>1053</v>
      </c>
      <c r="J30" s="640"/>
      <c r="K30" s="646" t="s">
        <v>1053</v>
      </c>
      <c r="M30" s="659" t="str">
        <f>IF(C30="","",F30+ROUNDDOWN((H30+J30)/C30,1))</f>
        <v/>
      </c>
      <c r="N30" s="665"/>
      <c r="O30" s="669"/>
      <c r="P30" s="659" t="str">
        <f>IF(C30="","",F31+ROUNDDOWN((H31+J31)/C30,1))</f>
        <v/>
      </c>
      <c r="Q30" s="665"/>
      <c r="R30" s="669"/>
    </row>
    <row r="31" spans="2:24" ht="26.1" customHeight="1">
      <c r="B31" s="615" t="s">
        <v>200</v>
      </c>
      <c r="C31" s="624"/>
      <c r="D31" s="615"/>
      <c r="E31" s="630" t="str">
        <f>$F$9</f>
        <v>介護職員</v>
      </c>
      <c r="F31" s="641"/>
      <c r="G31" s="645" t="s">
        <v>473</v>
      </c>
      <c r="H31" s="641"/>
      <c r="I31" s="645" t="s">
        <v>1053</v>
      </c>
      <c r="J31" s="641"/>
      <c r="K31" s="645" t="s">
        <v>1053</v>
      </c>
      <c r="M31" s="660"/>
      <c r="N31" s="666"/>
      <c r="O31" s="670"/>
      <c r="P31" s="660"/>
      <c r="Q31" s="666"/>
      <c r="R31" s="670"/>
    </row>
    <row r="32" spans="2:24" ht="26.1" customHeight="1">
      <c r="B32" s="616"/>
      <c r="C32" s="624"/>
      <c r="D32" s="627" t="s">
        <v>1053</v>
      </c>
      <c r="E32" s="631" t="str">
        <f>$F$8</f>
        <v>介護福祉士</v>
      </c>
      <c r="F32" s="642"/>
      <c r="G32" s="646" t="s">
        <v>473</v>
      </c>
      <c r="H32" s="640"/>
      <c r="I32" s="646" t="s">
        <v>1053</v>
      </c>
      <c r="J32" s="640"/>
      <c r="K32" s="646" t="s">
        <v>1053</v>
      </c>
      <c r="M32" s="659" t="str">
        <f>IF(C32="","",F32+ROUNDDOWN((H32+J32)/C32,1))</f>
        <v/>
      </c>
      <c r="N32" s="665"/>
      <c r="O32" s="669"/>
      <c r="P32" s="659" t="str">
        <f>IF(C32="","",F33+ROUNDDOWN((H33+J33)/C32,1))</f>
        <v/>
      </c>
      <c r="Q32" s="665"/>
      <c r="R32" s="669"/>
    </row>
    <row r="33" spans="2:19" ht="26.1" customHeight="1">
      <c r="B33" s="615" t="s">
        <v>763</v>
      </c>
      <c r="C33" s="624"/>
      <c r="D33" s="615"/>
      <c r="E33" s="630" t="str">
        <f>$F$9</f>
        <v>介護職員</v>
      </c>
      <c r="F33" s="641"/>
      <c r="G33" s="645" t="s">
        <v>473</v>
      </c>
      <c r="H33" s="641"/>
      <c r="I33" s="645" t="s">
        <v>1053</v>
      </c>
      <c r="J33" s="641"/>
      <c r="K33" s="645" t="s">
        <v>1053</v>
      </c>
      <c r="M33" s="660"/>
      <c r="N33" s="666"/>
      <c r="O33" s="670"/>
      <c r="P33" s="660"/>
      <c r="Q33" s="666"/>
      <c r="R33" s="670"/>
    </row>
    <row r="34" spans="2:19" ht="26.1" customHeight="1">
      <c r="B34" s="614" t="s">
        <v>757</v>
      </c>
      <c r="C34" s="624"/>
      <c r="D34" s="627" t="s">
        <v>1053</v>
      </c>
      <c r="E34" s="631" t="str">
        <f>$F$8</f>
        <v>介護福祉士</v>
      </c>
      <c r="F34" s="642"/>
      <c r="G34" s="646" t="s">
        <v>473</v>
      </c>
      <c r="H34" s="640"/>
      <c r="I34" s="646" t="s">
        <v>1053</v>
      </c>
      <c r="J34" s="640"/>
      <c r="K34" s="646" t="s">
        <v>1053</v>
      </c>
      <c r="M34" s="659" t="str">
        <f>IF(C34="","",F34+ROUNDDOWN((H34+J34)/C34,1))</f>
        <v/>
      </c>
      <c r="N34" s="665"/>
      <c r="O34" s="669"/>
      <c r="P34" s="659" t="str">
        <f>IF(C34="","",F35+ROUNDDOWN((H35+J35)/C34,1))</f>
        <v/>
      </c>
      <c r="Q34" s="665"/>
      <c r="R34" s="669"/>
    </row>
    <row r="35" spans="2:19" ht="26.1" customHeight="1">
      <c r="B35" s="615" t="s">
        <v>765</v>
      </c>
      <c r="C35" s="624"/>
      <c r="D35" s="615"/>
      <c r="E35" s="630" t="str">
        <f>$F$9</f>
        <v>介護職員</v>
      </c>
      <c r="F35" s="641"/>
      <c r="G35" s="645" t="s">
        <v>473</v>
      </c>
      <c r="H35" s="641"/>
      <c r="I35" s="645" t="s">
        <v>1053</v>
      </c>
      <c r="J35" s="641"/>
      <c r="K35" s="645" t="s">
        <v>1053</v>
      </c>
      <c r="M35" s="660"/>
      <c r="N35" s="666"/>
      <c r="O35" s="670"/>
      <c r="P35" s="660"/>
      <c r="Q35" s="666"/>
      <c r="R35" s="670"/>
    </row>
    <row r="36" spans="2:19" ht="26.1" customHeight="1">
      <c r="B36" s="616"/>
      <c r="C36" s="624"/>
      <c r="D36" s="627" t="s">
        <v>1053</v>
      </c>
      <c r="E36" s="631" t="str">
        <f>$F$8</f>
        <v>介護福祉士</v>
      </c>
      <c r="F36" s="642"/>
      <c r="G36" s="646" t="s">
        <v>473</v>
      </c>
      <c r="H36" s="640"/>
      <c r="I36" s="646" t="s">
        <v>1053</v>
      </c>
      <c r="J36" s="640"/>
      <c r="K36" s="646" t="s">
        <v>1053</v>
      </c>
      <c r="M36" s="659" t="str">
        <f>IF(C36="","",F36+ROUNDDOWN((H36+J36)/C36,1))</f>
        <v/>
      </c>
      <c r="N36" s="665"/>
      <c r="O36" s="669"/>
      <c r="P36" s="659" t="str">
        <f>IF(C36="","",F37+ROUNDDOWN((H37+J37)/C36,1))</f>
        <v/>
      </c>
      <c r="Q36" s="665"/>
      <c r="R36" s="669"/>
    </row>
    <row r="37" spans="2:19" ht="26.1" customHeight="1">
      <c r="B37" s="615" t="s">
        <v>337</v>
      </c>
      <c r="C37" s="624"/>
      <c r="D37" s="615"/>
      <c r="E37" s="630" t="str">
        <f>$F$9</f>
        <v>介護職員</v>
      </c>
      <c r="F37" s="641"/>
      <c r="G37" s="645" t="s">
        <v>473</v>
      </c>
      <c r="H37" s="641"/>
      <c r="I37" s="645" t="s">
        <v>1053</v>
      </c>
      <c r="J37" s="641"/>
      <c r="K37" s="645" t="s">
        <v>1053</v>
      </c>
      <c r="M37" s="660"/>
      <c r="N37" s="666"/>
      <c r="O37" s="670"/>
      <c r="P37" s="660"/>
      <c r="Q37" s="666"/>
      <c r="R37" s="670"/>
    </row>
    <row r="38" spans="2:19" ht="6.75" customHeight="1">
      <c r="B38" s="617"/>
      <c r="C38" s="625"/>
      <c r="D38" s="617"/>
      <c r="E38" s="632"/>
      <c r="F38" s="643"/>
      <c r="G38" s="626"/>
      <c r="H38" s="643"/>
      <c r="I38" s="626"/>
      <c r="J38" s="652"/>
      <c r="K38" s="607"/>
      <c r="L38" s="607"/>
      <c r="M38" s="661"/>
      <c r="N38" s="661"/>
      <c r="O38" s="661"/>
      <c r="P38" s="661"/>
      <c r="Q38" s="661"/>
      <c r="R38" s="661"/>
    </row>
    <row r="39" spans="2:19" ht="20.100000000000001" customHeight="1">
      <c r="H39" s="430"/>
      <c r="J39" s="615" t="s">
        <v>1054</v>
      </c>
      <c r="K39" s="615"/>
      <c r="L39" s="615"/>
      <c r="M39" s="660" t="str">
        <f>IF(SUM(M16:O37)=0,"",SUM(M16:O37))</f>
        <v/>
      </c>
      <c r="N39" s="666"/>
      <c r="O39" s="670"/>
      <c r="P39" s="660" t="str">
        <f>IF(SUM(P16:R37)=0,"",SUM(P16:R37))</f>
        <v/>
      </c>
      <c r="Q39" s="666"/>
      <c r="R39" s="666"/>
      <c r="S39" s="682"/>
    </row>
    <row r="40" spans="2:19" ht="20.100000000000001" customHeight="1">
      <c r="H40" s="430"/>
      <c r="J40" s="637" t="s">
        <v>1351</v>
      </c>
      <c r="K40" s="637"/>
      <c r="L40" s="637"/>
      <c r="M40" s="662" t="str">
        <f>IF(M39="","",ROUNDDOWN(M39/$K$11,1))</f>
        <v/>
      </c>
      <c r="N40" s="667"/>
      <c r="O40" s="671"/>
      <c r="P40" s="662" t="str">
        <f>IF(P39="","",ROUNDDOWN(P39/$K$11,1))</f>
        <v/>
      </c>
      <c r="Q40" s="667"/>
      <c r="R40" s="671"/>
    </row>
    <row r="41" spans="2:19" ht="18.75" customHeight="1">
      <c r="J41" s="653" t="str">
        <f>$M$15</f>
        <v>介護福祉士</v>
      </c>
      <c r="K41" s="655"/>
      <c r="L41" s="655"/>
      <c r="M41" s="655"/>
      <c r="N41" s="655"/>
      <c r="O41" s="672"/>
      <c r="P41" s="674" t="str">
        <f>IF(M40="","",M40/P40)</f>
        <v/>
      </c>
      <c r="Q41" s="676"/>
      <c r="R41" s="679"/>
    </row>
    <row r="42" spans="2:19" ht="18.75" customHeight="1">
      <c r="J42" s="654" t="s">
        <v>1303</v>
      </c>
      <c r="K42" s="656"/>
      <c r="L42" s="656"/>
      <c r="M42" s="656"/>
      <c r="N42" s="656"/>
      <c r="O42" s="673"/>
      <c r="P42" s="675"/>
      <c r="Q42" s="677"/>
      <c r="R42" s="680"/>
    </row>
    <row r="43" spans="2:19" ht="18.75" customHeight="1">
      <c r="J43" s="430"/>
      <c r="K43" s="430"/>
      <c r="L43" s="430"/>
      <c r="M43" s="430"/>
      <c r="N43" s="430"/>
      <c r="O43" s="430"/>
      <c r="P43" s="430"/>
      <c r="Q43" s="430"/>
      <c r="R43" s="681"/>
    </row>
    <row r="44" spans="2:19" ht="18.75" customHeight="1">
      <c r="B44" s="612" t="s">
        <v>37</v>
      </c>
      <c r="C44" s="622" t="s">
        <v>1379</v>
      </c>
      <c r="D44" s="622"/>
      <c r="E44" s="622"/>
      <c r="F44" s="622"/>
      <c r="G44" s="622"/>
      <c r="H44" s="622"/>
      <c r="I44" s="622"/>
      <c r="J44" s="622"/>
      <c r="K44" s="622"/>
      <c r="M44" s="657" t="s">
        <v>624</v>
      </c>
      <c r="N44" s="663"/>
      <c r="O44" s="663"/>
      <c r="P44" s="663"/>
      <c r="Q44" s="663"/>
      <c r="R44" s="678"/>
    </row>
    <row r="45" spans="2:19" ht="79.5" customHeight="1">
      <c r="B45" s="613"/>
      <c r="C45" s="623" t="s">
        <v>1314</v>
      </c>
      <c r="D45" s="623"/>
      <c r="E45" s="613"/>
      <c r="F45" s="639" t="s">
        <v>1249</v>
      </c>
      <c r="G45" s="639"/>
      <c r="H45" s="647" t="s">
        <v>1084</v>
      </c>
      <c r="I45" s="647"/>
      <c r="J45" s="623" t="s">
        <v>614</v>
      </c>
      <c r="K45" s="623"/>
      <c r="M45" s="658" t="str">
        <f>F8</f>
        <v>介護福祉士</v>
      </c>
      <c r="N45" s="664"/>
      <c r="O45" s="668"/>
      <c r="P45" s="658" t="str">
        <f>F9</f>
        <v>介護職員</v>
      </c>
      <c r="Q45" s="664"/>
      <c r="R45" s="668"/>
    </row>
    <row r="46" spans="2:19" ht="25.5" customHeight="1">
      <c r="B46" s="614" t="s">
        <v>757</v>
      </c>
      <c r="C46" s="624"/>
      <c r="D46" s="627" t="s">
        <v>1053</v>
      </c>
      <c r="E46" s="633" t="str">
        <f>$F$8</f>
        <v>介護福祉士</v>
      </c>
      <c r="F46" s="640"/>
      <c r="G46" s="644" t="s">
        <v>473</v>
      </c>
      <c r="H46" s="640"/>
      <c r="I46" s="644" t="s">
        <v>1053</v>
      </c>
      <c r="J46" s="640"/>
      <c r="K46" s="644" t="s">
        <v>1053</v>
      </c>
      <c r="M46" s="659" t="str">
        <f>IF(C46="","",F46+ROUNDDOWN((H46+J46)/C46,1))</f>
        <v/>
      </c>
      <c r="N46" s="665"/>
      <c r="O46" s="669"/>
      <c r="P46" s="659" t="str">
        <f>IF(C46="","",F47+ROUNDDOWN((H47+J47)/C46,1))</f>
        <v/>
      </c>
      <c r="Q46" s="665"/>
      <c r="R46" s="669"/>
    </row>
    <row r="47" spans="2:19" ht="25.5" customHeight="1">
      <c r="B47" s="618" t="s">
        <v>1374</v>
      </c>
      <c r="C47" s="624"/>
      <c r="D47" s="615"/>
      <c r="E47" s="634" t="str">
        <f>$F$9</f>
        <v>介護職員</v>
      </c>
      <c r="F47" s="641"/>
      <c r="G47" s="645" t="s">
        <v>473</v>
      </c>
      <c r="H47" s="641"/>
      <c r="I47" s="645" t="s">
        <v>1053</v>
      </c>
      <c r="J47" s="641"/>
      <c r="K47" s="645" t="s">
        <v>1053</v>
      </c>
      <c r="M47" s="660"/>
      <c r="N47" s="666"/>
      <c r="O47" s="670"/>
      <c r="P47" s="660"/>
      <c r="Q47" s="666"/>
      <c r="R47" s="670"/>
    </row>
    <row r="48" spans="2:19" ht="25.5" customHeight="1">
      <c r="B48" s="619"/>
      <c r="C48" s="624"/>
      <c r="D48" s="627" t="s">
        <v>1053</v>
      </c>
      <c r="E48" s="635" t="str">
        <f>$F$8</f>
        <v>介護福祉士</v>
      </c>
      <c r="F48" s="642"/>
      <c r="G48" s="646" t="s">
        <v>473</v>
      </c>
      <c r="H48" s="640"/>
      <c r="I48" s="646" t="s">
        <v>1053</v>
      </c>
      <c r="J48" s="640"/>
      <c r="K48" s="646" t="s">
        <v>1053</v>
      </c>
      <c r="M48" s="659" t="str">
        <f>IF(C48="","",F48+ROUNDDOWN((H48+J48)/C48,1))</f>
        <v/>
      </c>
      <c r="N48" s="665"/>
      <c r="O48" s="669"/>
      <c r="P48" s="659" t="str">
        <f>IF(C48="","",F49+ROUNDDOWN((H49+J49)/C48,1))</f>
        <v/>
      </c>
      <c r="Q48" s="665"/>
      <c r="R48" s="669"/>
    </row>
    <row r="49" spans="2:18" ht="25.5" customHeight="1">
      <c r="B49" s="618" t="s">
        <v>679</v>
      </c>
      <c r="C49" s="624"/>
      <c r="D49" s="615"/>
      <c r="E49" s="634" t="str">
        <f>$F$9</f>
        <v>介護職員</v>
      </c>
      <c r="F49" s="641"/>
      <c r="G49" s="645" t="s">
        <v>473</v>
      </c>
      <c r="H49" s="641"/>
      <c r="I49" s="645" t="s">
        <v>1053</v>
      </c>
      <c r="J49" s="641"/>
      <c r="K49" s="645" t="s">
        <v>1053</v>
      </c>
      <c r="M49" s="660"/>
      <c r="N49" s="666"/>
      <c r="O49" s="670"/>
      <c r="P49" s="660"/>
      <c r="Q49" s="666"/>
      <c r="R49" s="670"/>
    </row>
    <row r="50" spans="2:18" ht="25.5" customHeight="1">
      <c r="B50" s="619"/>
      <c r="C50" s="624"/>
      <c r="D50" s="627" t="s">
        <v>1053</v>
      </c>
      <c r="E50" s="635" t="str">
        <f>$F$8</f>
        <v>介護福祉士</v>
      </c>
      <c r="F50" s="642"/>
      <c r="G50" s="646" t="s">
        <v>473</v>
      </c>
      <c r="H50" s="640"/>
      <c r="I50" s="646" t="s">
        <v>1053</v>
      </c>
      <c r="J50" s="640"/>
      <c r="K50" s="646" t="s">
        <v>1053</v>
      </c>
      <c r="M50" s="659" t="str">
        <f>IF(C50="","",F50+ROUNDDOWN((H50+J50)/C50,1))</f>
        <v/>
      </c>
      <c r="N50" s="665"/>
      <c r="O50" s="669"/>
      <c r="P50" s="659" t="str">
        <f>IF(C50="","",F51+ROUNDDOWN((H51+J51)/C50,1))</f>
        <v/>
      </c>
      <c r="Q50" s="665"/>
      <c r="R50" s="669"/>
    </row>
    <row r="51" spans="2:18" ht="25.5" customHeight="1">
      <c r="B51" s="618" t="s">
        <v>758</v>
      </c>
      <c r="C51" s="624"/>
      <c r="D51" s="615"/>
      <c r="E51" s="634" t="str">
        <f>$F$9</f>
        <v>介護職員</v>
      </c>
      <c r="F51" s="641"/>
      <c r="G51" s="645" t="s">
        <v>473</v>
      </c>
      <c r="H51" s="641"/>
      <c r="I51" s="645" t="s">
        <v>1053</v>
      </c>
      <c r="J51" s="641"/>
      <c r="K51" s="645" t="s">
        <v>1053</v>
      </c>
      <c r="M51" s="660"/>
      <c r="N51" s="666"/>
      <c r="O51" s="670"/>
      <c r="P51" s="660"/>
      <c r="Q51" s="666"/>
      <c r="R51" s="670"/>
    </row>
    <row r="52" spans="2:18" ht="6.75" customHeight="1">
      <c r="J52" s="430"/>
      <c r="K52" s="430"/>
      <c r="L52" s="430"/>
      <c r="M52" s="430"/>
      <c r="N52" s="430"/>
      <c r="O52" s="430"/>
      <c r="P52" s="430"/>
      <c r="Q52" s="430"/>
      <c r="R52" s="681"/>
    </row>
    <row r="53" spans="2:18" ht="20.100000000000001" customHeight="1">
      <c r="J53" s="637" t="s">
        <v>1054</v>
      </c>
      <c r="K53" s="637"/>
      <c r="L53" s="637"/>
      <c r="M53" s="662" t="str">
        <f>IF(SUM(M46:O51)=0,"",SUM(M46:O51))</f>
        <v/>
      </c>
      <c r="N53" s="667"/>
      <c r="O53" s="671"/>
      <c r="P53" s="662" t="str">
        <f>IF(SUM(P46:R51)=0,"",SUM(P46:R51))</f>
        <v/>
      </c>
      <c r="Q53" s="667"/>
      <c r="R53" s="671"/>
    </row>
    <row r="54" spans="2:18" ht="20.100000000000001" customHeight="1">
      <c r="J54" s="637" t="s">
        <v>1351</v>
      </c>
      <c r="K54" s="637"/>
      <c r="L54" s="637"/>
      <c r="M54" s="662" t="str">
        <f>IF(M53="","",ROUNDDOWN(M53/3,1))</f>
        <v/>
      </c>
      <c r="N54" s="667"/>
      <c r="O54" s="671"/>
      <c r="P54" s="662" t="str">
        <f>IF(P53="","",ROUNDDOWN(P53/3,1))</f>
        <v/>
      </c>
      <c r="Q54" s="667"/>
      <c r="R54" s="671"/>
    </row>
    <row r="55" spans="2:18" ht="18.75" customHeight="1">
      <c r="J55" s="653" t="str">
        <f>$M$15</f>
        <v>介護福祉士</v>
      </c>
      <c r="K55" s="655"/>
      <c r="L55" s="655"/>
      <c r="M55" s="655"/>
      <c r="N55" s="655"/>
      <c r="O55" s="672"/>
      <c r="P55" s="674" t="str">
        <f>IF(M54="","",M54/P54)</f>
        <v/>
      </c>
      <c r="Q55" s="676"/>
      <c r="R55" s="679"/>
    </row>
    <row r="56" spans="2:18" ht="18.75" customHeight="1">
      <c r="J56" s="654" t="s">
        <v>1303</v>
      </c>
      <c r="K56" s="656"/>
      <c r="L56" s="656"/>
      <c r="M56" s="656"/>
      <c r="N56" s="656"/>
      <c r="O56" s="673"/>
      <c r="P56" s="675"/>
      <c r="Q56" s="677"/>
      <c r="R56" s="680"/>
    </row>
    <row r="57" spans="2:18" ht="18.75" customHeight="1">
      <c r="J57" s="430"/>
      <c r="K57" s="430"/>
      <c r="L57" s="430"/>
      <c r="M57" s="430"/>
      <c r="N57" s="430"/>
      <c r="O57" s="430"/>
      <c r="P57" s="430"/>
      <c r="Q57" s="430"/>
      <c r="R57" s="681"/>
    </row>
    <row r="59" spans="2:18">
      <c r="B59" s="606" t="s">
        <v>1025</v>
      </c>
    </row>
    <row r="60" spans="2:18">
      <c r="B60" s="620" t="s">
        <v>1380</v>
      </c>
      <c r="C60" s="620"/>
      <c r="D60" s="620"/>
      <c r="E60" s="620"/>
      <c r="F60" s="620"/>
      <c r="G60" s="620"/>
      <c r="H60" s="620"/>
      <c r="I60" s="620"/>
      <c r="J60" s="620"/>
      <c r="K60" s="620"/>
      <c r="L60" s="620"/>
      <c r="M60" s="620"/>
      <c r="N60" s="620"/>
      <c r="O60" s="620"/>
      <c r="P60" s="620"/>
      <c r="Q60" s="620"/>
      <c r="R60" s="620"/>
    </row>
    <row r="61" spans="2:18">
      <c r="B61" s="620" t="s">
        <v>1229</v>
      </c>
      <c r="C61" s="620"/>
      <c r="D61" s="620"/>
      <c r="E61" s="620"/>
      <c r="F61" s="620"/>
      <c r="G61" s="620"/>
      <c r="H61" s="620"/>
      <c r="I61" s="620"/>
      <c r="J61" s="620"/>
      <c r="K61" s="620"/>
      <c r="L61" s="620"/>
      <c r="M61" s="620"/>
      <c r="N61" s="620"/>
      <c r="O61" s="620"/>
      <c r="P61" s="620"/>
      <c r="Q61" s="620"/>
      <c r="R61" s="620"/>
    </row>
    <row r="62" spans="2:18">
      <c r="B62" s="620" t="s">
        <v>878</v>
      </c>
      <c r="C62" s="620"/>
      <c r="D62" s="620"/>
      <c r="E62" s="620"/>
      <c r="F62" s="620"/>
      <c r="G62" s="620"/>
      <c r="H62" s="620"/>
      <c r="I62" s="620"/>
      <c r="J62" s="620"/>
      <c r="K62" s="620"/>
      <c r="L62" s="620"/>
      <c r="M62" s="620"/>
      <c r="N62" s="620"/>
      <c r="O62" s="620"/>
      <c r="P62" s="620"/>
      <c r="Q62" s="620"/>
      <c r="R62" s="620"/>
    </row>
    <row r="63" spans="2:18">
      <c r="B63" s="620" t="s">
        <v>1382</v>
      </c>
      <c r="C63" s="620"/>
      <c r="D63" s="620"/>
      <c r="E63" s="620"/>
      <c r="F63" s="620"/>
      <c r="G63" s="620"/>
      <c r="H63" s="620"/>
      <c r="I63" s="620"/>
      <c r="J63" s="620"/>
      <c r="K63" s="620"/>
      <c r="L63" s="620"/>
      <c r="M63" s="620"/>
      <c r="N63" s="620"/>
      <c r="O63" s="620"/>
      <c r="P63" s="620"/>
      <c r="Q63" s="620"/>
      <c r="R63" s="620"/>
    </row>
    <row r="64" spans="2:18">
      <c r="B64" s="620" t="s">
        <v>1065</v>
      </c>
      <c r="C64" s="620"/>
      <c r="D64" s="620"/>
      <c r="E64" s="620"/>
      <c r="F64" s="620"/>
      <c r="G64" s="620"/>
      <c r="H64" s="620"/>
      <c r="I64" s="620"/>
      <c r="J64" s="620"/>
      <c r="K64" s="620"/>
      <c r="L64" s="620"/>
      <c r="M64" s="620"/>
      <c r="N64" s="620"/>
      <c r="O64" s="620"/>
      <c r="P64" s="620"/>
      <c r="Q64" s="620"/>
      <c r="R64" s="620"/>
    </row>
    <row r="65" spans="2:18">
      <c r="B65" s="620" t="s">
        <v>1383</v>
      </c>
      <c r="C65" s="620"/>
      <c r="D65" s="620"/>
      <c r="E65" s="620"/>
      <c r="F65" s="620"/>
      <c r="G65" s="620"/>
      <c r="H65" s="620"/>
      <c r="I65" s="620"/>
      <c r="J65" s="620"/>
      <c r="K65" s="620"/>
      <c r="L65" s="620"/>
      <c r="M65" s="620"/>
      <c r="N65" s="620"/>
      <c r="O65" s="620"/>
      <c r="P65" s="620"/>
      <c r="Q65" s="620"/>
      <c r="R65" s="620"/>
    </row>
    <row r="66" spans="2:18">
      <c r="B66" s="620" t="s">
        <v>1384</v>
      </c>
      <c r="C66" s="620"/>
      <c r="D66" s="620"/>
      <c r="E66" s="620"/>
      <c r="F66" s="620"/>
      <c r="G66" s="620"/>
      <c r="H66" s="620"/>
      <c r="I66" s="620"/>
      <c r="J66" s="620"/>
      <c r="K66" s="620"/>
      <c r="L66" s="620"/>
      <c r="M66" s="620"/>
      <c r="N66" s="620"/>
      <c r="O66" s="620"/>
      <c r="P66" s="620"/>
      <c r="Q66" s="620"/>
      <c r="R66" s="620"/>
    </row>
    <row r="67" spans="2:18">
      <c r="B67" s="620" t="s">
        <v>1386</v>
      </c>
      <c r="C67" s="620"/>
      <c r="D67" s="620"/>
      <c r="E67" s="620"/>
      <c r="F67" s="620"/>
      <c r="G67" s="620"/>
      <c r="H67" s="620"/>
      <c r="I67" s="620"/>
      <c r="J67" s="620"/>
      <c r="K67" s="620"/>
      <c r="L67" s="620"/>
      <c r="M67" s="620"/>
      <c r="N67" s="620"/>
      <c r="O67" s="620"/>
      <c r="P67" s="620"/>
      <c r="Q67" s="620"/>
      <c r="R67" s="620"/>
    </row>
    <row r="68" spans="2:18">
      <c r="B68" s="620" t="s">
        <v>702</v>
      </c>
      <c r="C68" s="620"/>
      <c r="D68" s="620"/>
      <c r="E68" s="620"/>
      <c r="F68" s="620"/>
      <c r="G68" s="620"/>
      <c r="H68" s="620"/>
      <c r="I68" s="620"/>
      <c r="J68" s="620"/>
      <c r="K68" s="620"/>
      <c r="L68" s="620"/>
      <c r="M68" s="620"/>
      <c r="N68" s="620"/>
      <c r="O68" s="620"/>
      <c r="P68" s="620"/>
      <c r="Q68" s="620"/>
      <c r="R68" s="620"/>
    </row>
    <row r="69" spans="2:18">
      <c r="B69" s="620" t="s">
        <v>1387</v>
      </c>
      <c r="C69" s="620"/>
      <c r="D69" s="620"/>
      <c r="E69" s="620"/>
      <c r="F69" s="620"/>
      <c r="G69" s="620"/>
      <c r="H69" s="620"/>
      <c r="I69" s="620"/>
      <c r="J69" s="620"/>
      <c r="K69" s="620"/>
      <c r="L69" s="620"/>
      <c r="M69" s="620"/>
      <c r="N69" s="620"/>
      <c r="O69" s="620"/>
      <c r="P69" s="620"/>
      <c r="Q69" s="620"/>
      <c r="R69" s="620"/>
    </row>
    <row r="70" spans="2:18">
      <c r="B70" s="620" t="s">
        <v>1388</v>
      </c>
      <c r="C70" s="620"/>
      <c r="D70" s="620"/>
      <c r="E70" s="620"/>
      <c r="F70" s="620"/>
      <c r="G70" s="620"/>
      <c r="H70" s="620"/>
      <c r="I70" s="620"/>
      <c r="J70" s="620"/>
      <c r="K70" s="620"/>
      <c r="L70" s="620"/>
      <c r="M70" s="620"/>
      <c r="N70" s="620"/>
      <c r="O70" s="620"/>
      <c r="P70" s="620"/>
      <c r="Q70" s="620"/>
      <c r="R70" s="620"/>
    </row>
    <row r="71" spans="2:18">
      <c r="B71" s="620" t="s">
        <v>1389</v>
      </c>
      <c r="C71" s="620"/>
      <c r="D71" s="620"/>
      <c r="E71" s="620"/>
      <c r="F71" s="620"/>
      <c r="G71" s="620"/>
      <c r="H71" s="620"/>
      <c r="I71" s="620"/>
      <c r="J71" s="620"/>
      <c r="K71" s="620"/>
      <c r="L71" s="620"/>
      <c r="M71" s="620"/>
      <c r="N71" s="620"/>
      <c r="O71" s="620"/>
      <c r="P71" s="620"/>
      <c r="Q71" s="620"/>
      <c r="R71" s="620"/>
    </row>
    <row r="72" spans="2:18">
      <c r="B72" s="620" t="s">
        <v>777</v>
      </c>
      <c r="C72" s="620"/>
      <c r="D72" s="620"/>
      <c r="E72" s="620"/>
      <c r="F72" s="620"/>
      <c r="G72" s="620"/>
      <c r="H72" s="620"/>
      <c r="I72" s="620"/>
      <c r="J72" s="620"/>
      <c r="K72" s="620"/>
      <c r="L72" s="620"/>
      <c r="M72" s="620"/>
      <c r="N72" s="620"/>
      <c r="O72" s="620"/>
      <c r="P72" s="620"/>
      <c r="Q72" s="620"/>
      <c r="R72" s="620"/>
    </row>
    <row r="73" spans="2:18">
      <c r="B73" s="620" t="s">
        <v>1390</v>
      </c>
      <c r="C73" s="620"/>
      <c r="D73" s="620"/>
      <c r="E73" s="620"/>
      <c r="F73" s="620"/>
      <c r="G73" s="620"/>
      <c r="H73" s="620"/>
      <c r="I73" s="620"/>
      <c r="J73" s="620"/>
      <c r="K73" s="620"/>
      <c r="L73" s="620"/>
      <c r="M73" s="620"/>
      <c r="N73" s="620"/>
      <c r="O73" s="620"/>
      <c r="P73" s="620"/>
      <c r="Q73" s="620"/>
      <c r="R73" s="620"/>
    </row>
    <row r="74" spans="2:18">
      <c r="B74" s="620" t="s">
        <v>403</v>
      </c>
      <c r="C74" s="620"/>
      <c r="D74" s="620"/>
      <c r="E74" s="620"/>
      <c r="F74" s="620"/>
      <c r="G74" s="620"/>
      <c r="H74" s="620"/>
      <c r="I74" s="620"/>
      <c r="J74" s="620"/>
      <c r="K74" s="620"/>
      <c r="L74" s="620"/>
      <c r="M74" s="620"/>
      <c r="N74" s="620"/>
      <c r="O74" s="620"/>
      <c r="P74" s="620"/>
      <c r="Q74" s="620"/>
      <c r="R74" s="620"/>
    </row>
    <row r="75" spans="2:18">
      <c r="B75" s="620" t="s">
        <v>1391</v>
      </c>
      <c r="C75" s="620"/>
      <c r="D75" s="620"/>
      <c r="E75" s="620"/>
      <c r="F75" s="620"/>
      <c r="G75" s="620"/>
      <c r="H75" s="620"/>
      <c r="I75" s="620"/>
      <c r="J75" s="620"/>
      <c r="K75" s="620"/>
      <c r="L75" s="620"/>
      <c r="M75" s="620"/>
      <c r="N75" s="620"/>
      <c r="O75" s="620"/>
      <c r="P75" s="620"/>
      <c r="Q75" s="620"/>
      <c r="R75" s="620"/>
    </row>
    <row r="76" spans="2:18">
      <c r="B76" s="620" t="s">
        <v>1392</v>
      </c>
      <c r="C76" s="620"/>
      <c r="D76" s="620"/>
      <c r="E76" s="620"/>
      <c r="F76" s="620"/>
      <c r="G76" s="620"/>
      <c r="H76" s="620"/>
      <c r="I76" s="620"/>
      <c r="J76" s="620"/>
      <c r="K76" s="620"/>
      <c r="L76" s="620"/>
      <c r="M76" s="620"/>
      <c r="N76" s="620"/>
      <c r="O76" s="620"/>
      <c r="P76" s="620"/>
      <c r="Q76" s="620"/>
      <c r="R76" s="620"/>
    </row>
    <row r="77" spans="2:18">
      <c r="B77" s="620" t="s">
        <v>761</v>
      </c>
      <c r="C77" s="620"/>
      <c r="D77" s="620"/>
      <c r="E77" s="620"/>
      <c r="F77" s="620"/>
      <c r="G77" s="620"/>
      <c r="H77" s="620"/>
      <c r="I77" s="620"/>
      <c r="J77" s="620"/>
      <c r="K77" s="620"/>
      <c r="L77" s="620"/>
      <c r="M77" s="620"/>
      <c r="N77" s="620"/>
      <c r="O77" s="620"/>
      <c r="P77" s="620"/>
      <c r="Q77" s="620"/>
      <c r="R77" s="620"/>
    </row>
    <row r="78" spans="2:18">
      <c r="B78" s="620" t="s">
        <v>1070</v>
      </c>
      <c r="C78" s="620"/>
      <c r="D78" s="620"/>
      <c r="E78" s="620"/>
      <c r="F78" s="620"/>
      <c r="G78" s="620"/>
      <c r="H78" s="620"/>
      <c r="I78" s="620"/>
      <c r="J78" s="620"/>
      <c r="K78" s="620"/>
      <c r="L78" s="620"/>
      <c r="M78" s="620"/>
      <c r="N78" s="620"/>
      <c r="O78" s="620"/>
      <c r="P78" s="620"/>
      <c r="Q78" s="620"/>
      <c r="R78" s="620"/>
    </row>
    <row r="79" spans="2:18">
      <c r="B79" s="620" t="s">
        <v>1393</v>
      </c>
      <c r="C79" s="620"/>
      <c r="D79" s="620"/>
      <c r="E79" s="620"/>
      <c r="F79" s="620"/>
      <c r="G79" s="620"/>
      <c r="H79" s="620"/>
      <c r="I79" s="620"/>
      <c r="J79" s="620"/>
      <c r="K79" s="620"/>
      <c r="L79" s="620"/>
      <c r="M79" s="620"/>
      <c r="N79" s="620"/>
      <c r="O79" s="620"/>
      <c r="P79" s="620"/>
      <c r="Q79" s="620"/>
      <c r="R79" s="620"/>
    </row>
    <row r="80" spans="2:18">
      <c r="B80" s="620" t="s">
        <v>249</v>
      </c>
      <c r="C80" s="620"/>
      <c r="D80" s="620"/>
      <c r="E80" s="620"/>
      <c r="F80" s="620"/>
      <c r="G80" s="620"/>
      <c r="H80" s="620"/>
      <c r="I80" s="620"/>
      <c r="J80" s="620"/>
      <c r="K80" s="620"/>
      <c r="L80" s="620"/>
      <c r="M80" s="620"/>
      <c r="N80" s="620"/>
      <c r="O80" s="620"/>
      <c r="P80" s="620"/>
      <c r="Q80" s="620"/>
      <c r="R80" s="620"/>
    </row>
    <row r="81" spans="2:18">
      <c r="B81" s="620" t="s">
        <v>455</v>
      </c>
      <c r="C81" s="620"/>
      <c r="D81" s="620"/>
      <c r="E81" s="620"/>
      <c r="F81" s="620"/>
      <c r="G81" s="620"/>
      <c r="H81" s="620"/>
      <c r="I81" s="620"/>
      <c r="J81" s="620"/>
      <c r="K81" s="620"/>
      <c r="L81" s="620"/>
      <c r="M81" s="620"/>
      <c r="N81" s="620"/>
      <c r="O81" s="620"/>
      <c r="P81" s="620"/>
      <c r="Q81" s="620"/>
      <c r="R81" s="620"/>
    </row>
    <row r="82" spans="2:18">
      <c r="B82" s="620" t="s">
        <v>177</v>
      </c>
      <c r="C82" s="620"/>
      <c r="D82" s="620"/>
      <c r="E82" s="620"/>
      <c r="F82" s="620"/>
      <c r="G82" s="620"/>
      <c r="H82" s="620"/>
      <c r="I82" s="620"/>
      <c r="J82" s="620"/>
      <c r="K82" s="620"/>
      <c r="L82" s="620"/>
      <c r="M82" s="620"/>
      <c r="N82" s="620"/>
      <c r="O82" s="620"/>
      <c r="P82" s="620"/>
      <c r="Q82" s="620"/>
      <c r="R82" s="620"/>
    </row>
    <row r="83" spans="2:18">
      <c r="B83" s="621" t="s">
        <v>1394</v>
      </c>
      <c r="C83" s="620"/>
      <c r="D83" s="620"/>
      <c r="E83" s="620"/>
      <c r="F83" s="620"/>
      <c r="G83" s="620"/>
      <c r="H83" s="620"/>
      <c r="I83" s="620"/>
      <c r="J83" s="620"/>
      <c r="K83" s="620"/>
      <c r="L83" s="620"/>
      <c r="M83" s="620"/>
      <c r="N83" s="620"/>
      <c r="O83" s="620"/>
      <c r="P83" s="620"/>
      <c r="Q83" s="620"/>
      <c r="R83" s="620"/>
    </row>
    <row r="84" spans="2:18">
      <c r="B84" s="620" t="s">
        <v>226</v>
      </c>
      <c r="C84" s="620"/>
      <c r="D84" s="620"/>
      <c r="E84" s="620"/>
      <c r="F84" s="620"/>
      <c r="G84" s="620"/>
      <c r="H84" s="620"/>
      <c r="I84" s="620"/>
      <c r="J84" s="620"/>
      <c r="K84" s="620"/>
      <c r="L84" s="620"/>
      <c r="M84" s="620"/>
      <c r="N84" s="620"/>
      <c r="O84" s="620"/>
      <c r="P84" s="620"/>
      <c r="Q84" s="620"/>
      <c r="R84" s="620"/>
    </row>
    <row r="85" spans="2:18">
      <c r="B85" s="620" t="s">
        <v>1395</v>
      </c>
      <c r="C85" s="620"/>
      <c r="D85" s="620"/>
      <c r="E85" s="620"/>
      <c r="F85" s="620"/>
      <c r="G85" s="620"/>
      <c r="H85" s="620"/>
      <c r="I85" s="620"/>
      <c r="J85" s="620"/>
      <c r="K85" s="620"/>
      <c r="L85" s="620"/>
      <c r="M85" s="620"/>
      <c r="N85" s="620"/>
      <c r="O85" s="620"/>
      <c r="P85" s="620"/>
      <c r="Q85" s="620"/>
      <c r="R85" s="620"/>
    </row>
    <row r="86" spans="2:18">
      <c r="B86" s="620"/>
      <c r="C86" s="620"/>
      <c r="D86" s="620"/>
      <c r="E86" s="620"/>
      <c r="F86" s="620"/>
      <c r="G86" s="620"/>
      <c r="H86" s="620"/>
      <c r="I86" s="620"/>
      <c r="J86" s="620"/>
      <c r="K86" s="620"/>
      <c r="L86" s="620"/>
      <c r="M86" s="620"/>
      <c r="N86" s="620"/>
      <c r="O86" s="620"/>
      <c r="P86" s="620"/>
      <c r="Q86" s="620"/>
      <c r="R86" s="620"/>
    </row>
    <row r="87" spans="2:18">
      <c r="B87" s="620"/>
      <c r="C87" s="620"/>
      <c r="D87" s="620"/>
      <c r="E87" s="620"/>
      <c r="F87" s="620"/>
      <c r="G87" s="620"/>
      <c r="H87" s="620"/>
      <c r="I87" s="620"/>
      <c r="J87" s="620"/>
      <c r="K87" s="620"/>
      <c r="L87" s="620"/>
      <c r="M87" s="620"/>
      <c r="N87" s="620"/>
      <c r="O87" s="620"/>
      <c r="P87" s="620"/>
      <c r="Q87" s="620"/>
      <c r="R87" s="620"/>
    </row>
    <row r="88" spans="2:18">
      <c r="B88" s="620"/>
      <c r="C88" s="620"/>
      <c r="D88" s="620"/>
      <c r="E88" s="620"/>
      <c r="F88" s="620"/>
      <c r="G88" s="620"/>
      <c r="H88" s="620"/>
      <c r="I88" s="620"/>
      <c r="J88" s="620"/>
      <c r="K88" s="620"/>
      <c r="L88" s="620"/>
      <c r="M88" s="620"/>
      <c r="N88" s="620"/>
      <c r="O88" s="620"/>
      <c r="P88" s="620"/>
      <c r="Q88" s="620"/>
      <c r="R88" s="620"/>
    </row>
    <row r="89" spans="2:18">
      <c r="B89" s="620"/>
      <c r="C89" s="620"/>
      <c r="D89" s="620"/>
      <c r="E89" s="620"/>
      <c r="F89" s="620"/>
      <c r="G89" s="620"/>
      <c r="H89" s="620"/>
      <c r="I89" s="620"/>
      <c r="J89" s="620"/>
      <c r="K89" s="620"/>
      <c r="L89" s="620"/>
      <c r="M89" s="620"/>
      <c r="N89" s="620"/>
      <c r="O89" s="620"/>
      <c r="P89" s="620"/>
      <c r="Q89" s="620"/>
      <c r="R89" s="620"/>
    </row>
    <row r="90" spans="2:18">
      <c r="B90" s="620"/>
      <c r="C90" s="620"/>
      <c r="D90" s="620"/>
      <c r="E90" s="620"/>
      <c r="F90" s="620"/>
      <c r="G90" s="620"/>
      <c r="H90" s="620"/>
      <c r="I90" s="620"/>
      <c r="J90" s="620"/>
      <c r="K90" s="620"/>
      <c r="L90" s="620"/>
      <c r="M90" s="620"/>
      <c r="N90" s="620"/>
      <c r="O90" s="620"/>
      <c r="P90" s="620"/>
      <c r="Q90" s="620"/>
      <c r="R90" s="620"/>
    </row>
    <row r="91" spans="2:18">
      <c r="B91" s="620"/>
      <c r="C91" s="620"/>
      <c r="D91" s="620"/>
      <c r="E91" s="620"/>
      <c r="F91" s="620"/>
      <c r="G91" s="620"/>
      <c r="H91" s="620"/>
      <c r="I91" s="620"/>
      <c r="J91" s="620"/>
      <c r="K91" s="620"/>
      <c r="L91" s="620"/>
      <c r="M91" s="620"/>
      <c r="N91" s="620"/>
      <c r="O91" s="620"/>
      <c r="P91" s="620"/>
      <c r="Q91" s="620"/>
      <c r="R91" s="620"/>
    </row>
    <row r="92" spans="2:18">
      <c r="B92" s="620"/>
      <c r="C92" s="620"/>
      <c r="D92" s="620"/>
      <c r="E92" s="620"/>
      <c r="F92" s="620"/>
      <c r="G92" s="620"/>
      <c r="H92" s="620"/>
      <c r="I92" s="620"/>
      <c r="J92" s="620"/>
      <c r="K92" s="620"/>
      <c r="L92" s="620"/>
      <c r="M92" s="620"/>
      <c r="N92" s="620"/>
      <c r="O92" s="620"/>
      <c r="P92" s="620"/>
      <c r="Q92" s="620"/>
      <c r="R92" s="620"/>
    </row>
    <row r="93" spans="2:18">
      <c r="B93" s="620"/>
      <c r="C93" s="620"/>
      <c r="D93" s="620"/>
      <c r="E93" s="620"/>
      <c r="F93" s="620"/>
      <c r="G93" s="620"/>
      <c r="H93" s="620"/>
      <c r="I93" s="620"/>
      <c r="J93" s="620"/>
      <c r="K93" s="620"/>
      <c r="L93" s="620"/>
      <c r="M93" s="620"/>
      <c r="N93" s="620"/>
      <c r="O93" s="620"/>
      <c r="P93" s="620"/>
      <c r="Q93" s="620"/>
      <c r="R93" s="620"/>
    </row>
    <row r="94" spans="2:18">
      <c r="B94" s="620"/>
      <c r="C94" s="620"/>
      <c r="D94" s="620"/>
      <c r="E94" s="620"/>
      <c r="F94" s="620"/>
      <c r="G94" s="620"/>
      <c r="H94" s="620"/>
      <c r="I94" s="620"/>
      <c r="J94" s="620"/>
      <c r="K94" s="620"/>
      <c r="L94" s="620"/>
      <c r="M94" s="620"/>
      <c r="N94" s="620"/>
      <c r="O94" s="620"/>
      <c r="P94" s="620"/>
      <c r="Q94" s="620"/>
      <c r="R94" s="620"/>
    </row>
    <row r="122" spans="1:7">
      <c r="A122" s="607"/>
      <c r="C122" s="607"/>
      <c r="D122" s="607"/>
      <c r="E122" s="607"/>
      <c r="F122" s="607"/>
      <c r="G122" s="607"/>
    </row>
    <row r="123" spans="1:7">
      <c r="C123" s="626"/>
    </row>
    <row r="151" spans="1:1">
      <c r="A151" s="607"/>
    </row>
    <row r="187" spans="1:1">
      <c r="A187" s="608"/>
    </row>
    <row r="238" spans="1:1">
      <c r="A238" s="608"/>
    </row>
    <row r="287" spans="1:1">
      <c r="A287" s="608"/>
    </row>
    <row r="314" spans="1:1">
      <c r="A314" s="607"/>
    </row>
    <row r="364" spans="1:1">
      <c r="A364" s="608"/>
    </row>
    <row r="388" spans="1:1">
      <c r="A388" s="607"/>
    </row>
    <row r="416" spans="1:1">
      <c r="A416" s="607"/>
    </row>
    <row r="444" spans="1:1">
      <c r="A444" s="607"/>
    </row>
    <row r="468" spans="1:1">
      <c r="A468" s="607"/>
    </row>
    <row r="497" spans="1:1">
      <c r="A497" s="607"/>
    </row>
    <row r="526" spans="1:1">
      <c r="A526" s="607"/>
    </row>
    <row r="575" spans="1:1">
      <c r="A575" s="608"/>
    </row>
    <row r="606" spans="1:1">
      <c r="A606" s="608"/>
    </row>
    <row r="650" spans="1:1">
      <c r="A650" s="608"/>
    </row>
    <row r="686" spans="1:1">
      <c r="A686" s="607"/>
    </row>
    <row r="725" spans="1:1">
      <c r="A725" s="608"/>
    </row>
    <row r="754" spans="1:1">
      <c r="A754" s="608"/>
    </row>
    <row r="793" spans="1:1">
      <c r="A793" s="608"/>
    </row>
    <row r="832" spans="1:1">
      <c r="A832" s="608"/>
    </row>
    <row r="860" spans="1:1">
      <c r="A860" s="608"/>
    </row>
    <row r="900" spans="1:1">
      <c r="A900" s="608"/>
    </row>
    <row r="940" spans="1:1">
      <c r="A940" s="608"/>
    </row>
    <row r="969" spans="1:1">
      <c r="A969" s="60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F8:I8"/>
    <dataValidation type="list" allowBlank="1" showDropDown="0" showInputMessage="1" showErrorMessage="1" sqref="F11">
      <formula1>"前年度（３月を除く）,届出日の属する月の前３月"</formula1>
    </dataValidation>
    <dataValidation type="list" allowBlank="1" showDropDown="0" showInputMessage="1" showErrorMessage="1" sqref="B14 B44">
      <formula1>"□,■"</formula1>
    </dataValidation>
  </dataValidations>
  <pageMargins left="0.7" right="0.7" top="0.75" bottom="0.75" header="0.3" footer="0.3"/>
  <pageSetup paperSize="9" scale="60" fitToWidth="1" fitToHeight="1" orientation="portrait" usePrinterDefaults="1" r:id="rId1"/>
  <rowBreaks count="1" manualBreakCount="1">
    <brk id="4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theme="8" tint="0.8"/>
  </sheetPr>
  <dimension ref="A1:AE123"/>
  <sheetViews>
    <sheetView view="pageBreakPreview" zoomScaleSheetLayoutView="100" workbookViewId="0">
      <selection activeCell="G6" sqref="G6:AD6"/>
    </sheetView>
  </sheetViews>
  <sheetFormatPr defaultColWidth="3.5" defaultRowHeight="13.5"/>
  <cols>
    <col min="1" max="1" width="3.5" style="23"/>
    <col min="2" max="2" width="3" style="7" customWidth="1"/>
    <col min="3" max="7" width="3.5" style="23"/>
    <col min="8" max="8" width="2.5" style="23" customWidth="1"/>
    <col min="9" max="16384" width="3.5" style="23"/>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653</v>
      </c>
      <c r="C2" s="2"/>
      <c r="D2" s="2"/>
      <c r="E2" s="2"/>
      <c r="F2" s="2"/>
      <c r="G2" s="2"/>
      <c r="H2" s="2"/>
      <c r="I2" s="2"/>
      <c r="J2" s="2"/>
      <c r="K2" s="2"/>
      <c r="L2" s="2"/>
      <c r="M2" s="2"/>
      <c r="N2" s="2"/>
      <c r="O2" s="2"/>
      <c r="P2" s="2"/>
      <c r="Q2" s="2"/>
      <c r="R2" s="2"/>
      <c r="S2" s="2"/>
      <c r="T2" s="30"/>
      <c r="U2" s="30" t="s">
        <v>496</v>
      </c>
      <c r="V2" s="1"/>
      <c r="W2" s="1"/>
      <c r="X2" s="1" t="s">
        <v>242</v>
      </c>
      <c r="Y2" s="1"/>
      <c r="Z2" s="1"/>
      <c r="AA2" s="1" t="s">
        <v>658</v>
      </c>
      <c r="AB2" s="1"/>
      <c r="AC2" s="1"/>
      <c r="AD2" s="1" t="s">
        <v>660</v>
      </c>
    </row>
    <row r="3" spans="2:30" s="2" customFormat="1">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2:30" s="2" customFormat="1">
      <c r="B4" s="1" t="s">
        <v>768</v>
      </c>
      <c r="C4" s="1"/>
      <c r="D4" s="1"/>
      <c r="E4" s="1"/>
      <c r="F4" s="1"/>
      <c r="G4" s="1"/>
      <c r="H4" s="1"/>
      <c r="I4" s="1"/>
      <c r="J4" s="1"/>
      <c r="K4" s="1"/>
      <c r="L4" s="1"/>
      <c r="M4" s="1"/>
      <c r="N4" s="1"/>
      <c r="O4" s="1"/>
      <c r="P4" s="1"/>
      <c r="Q4" s="1"/>
      <c r="R4" s="1"/>
      <c r="S4" s="1"/>
      <c r="T4" s="1"/>
      <c r="U4" s="1"/>
      <c r="V4" s="1"/>
      <c r="W4" s="1"/>
      <c r="X4" s="1"/>
      <c r="Y4" s="1"/>
      <c r="Z4" s="1"/>
      <c r="AA4" s="1"/>
      <c r="AB4" s="1"/>
      <c r="AC4" s="1"/>
      <c r="AD4" s="1"/>
    </row>
    <row r="5" spans="2:30" s="2" customFormat="1">
      <c r="B5" s="2"/>
      <c r="C5" s="2"/>
      <c r="D5" s="2"/>
      <c r="E5" s="2"/>
      <c r="F5" s="2"/>
      <c r="G5" s="2"/>
      <c r="H5" s="2"/>
      <c r="I5" s="2"/>
      <c r="J5" s="2"/>
      <c r="K5" s="2"/>
      <c r="L5" s="2"/>
      <c r="M5" s="2"/>
      <c r="N5" s="2"/>
      <c r="O5" s="2"/>
      <c r="P5" s="2"/>
      <c r="Q5" s="2"/>
      <c r="R5" s="2"/>
      <c r="S5" s="2"/>
      <c r="T5" s="2"/>
      <c r="U5" s="2"/>
      <c r="V5" s="2"/>
      <c r="W5" s="2"/>
      <c r="X5" s="2"/>
      <c r="Y5" s="2"/>
      <c r="Z5" s="2"/>
      <c r="AA5" s="2"/>
      <c r="AB5" s="2"/>
      <c r="AC5" s="2"/>
      <c r="AD5" s="2"/>
    </row>
    <row r="6" spans="2:30" s="2" customFormat="1" ht="19.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698"/>
      <c r="Z6" s="698"/>
      <c r="AA6" s="698"/>
      <c r="AB6" s="698"/>
      <c r="AC6" s="698"/>
      <c r="AD6" s="709"/>
    </row>
    <row r="7" spans="2:30" s="2" customFormat="1" ht="19.5" customHeight="1">
      <c r="B7" s="137" t="s">
        <v>152</v>
      </c>
      <c r="C7" s="142"/>
      <c r="D7" s="142"/>
      <c r="E7" s="142"/>
      <c r="F7" s="154"/>
      <c r="G7" s="137" t="s">
        <v>37</v>
      </c>
      <c r="H7" s="699" t="s">
        <v>751</v>
      </c>
      <c r="I7" s="699"/>
      <c r="J7" s="699"/>
      <c r="K7" s="699"/>
      <c r="L7" s="1" t="s">
        <v>37</v>
      </c>
      <c r="M7" s="699" t="s">
        <v>769</v>
      </c>
      <c r="N7" s="699"/>
      <c r="O7" s="699"/>
      <c r="P7" s="699"/>
      <c r="Q7" s="1" t="s">
        <v>37</v>
      </c>
      <c r="R7" s="699" t="s">
        <v>770</v>
      </c>
      <c r="S7" s="699"/>
      <c r="T7" s="699"/>
      <c r="U7" s="699"/>
      <c r="V7" s="699"/>
      <c r="W7" s="699"/>
      <c r="X7" s="699"/>
      <c r="Y7" s="699"/>
      <c r="Z7" s="699"/>
      <c r="AA7" s="699"/>
      <c r="AB7" s="699"/>
      <c r="AC7" s="699"/>
      <c r="AD7" s="710"/>
    </row>
    <row r="8" spans="2:30" ht="19.5" customHeight="1">
      <c r="B8" s="689" t="s">
        <v>557</v>
      </c>
      <c r="C8" s="695"/>
      <c r="D8" s="695"/>
      <c r="E8" s="695"/>
      <c r="F8" s="697"/>
      <c r="G8" s="1" t="s">
        <v>37</v>
      </c>
      <c r="H8" s="700" t="s">
        <v>773</v>
      </c>
      <c r="I8" s="700"/>
      <c r="J8" s="700"/>
      <c r="K8" s="700"/>
      <c r="L8" s="700"/>
      <c r="M8" s="700"/>
      <c r="N8" s="700"/>
      <c r="O8" s="700"/>
      <c r="P8" s="1" t="s">
        <v>37</v>
      </c>
      <c r="Q8" s="700" t="s">
        <v>511</v>
      </c>
      <c r="R8" s="703"/>
      <c r="S8" s="703"/>
      <c r="T8" s="703"/>
      <c r="U8" s="703"/>
      <c r="V8" s="703"/>
      <c r="W8" s="703"/>
      <c r="X8" s="703"/>
      <c r="Y8" s="703"/>
      <c r="Z8" s="703"/>
      <c r="AA8" s="703"/>
      <c r="AB8" s="703"/>
      <c r="AC8" s="703"/>
      <c r="AD8" s="711"/>
    </row>
    <row r="9" spans="2:30" ht="19.5" customHeight="1">
      <c r="B9" s="13"/>
      <c r="C9" s="144"/>
      <c r="D9" s="144"/>
      <c r="E9" s="144"/>
      <c r="F9" s="155"/>
      <c r="G9" s="13" t="s">
        <v>37</v>
      </c>
      <c r="H9" s="701" t="s">
        <v>191</v>
      </c>
      <c r="I9" s="701"/>
      <c r="J9" s="701"/>
      <c r="K9" s="701"/>
      <c r="L9" s="701"/>
      <c r="M9" s="701"/>
      <c r="N9" s="701"/>
      <c r="O9" s="701"/>
      <c r="P9" s="702"/>
      <c r="Q9" s="84"/>
      <c r="R9" s="84"/>
      <c r="S9" s="84"/>
      <c r="T9" s="84"/>
      <c r="U9" s="84"/>
      <c r="V9" s="84"/>
      <c r="W9" s="84"/>
      <c r="X9" s="84"/>
      <c r="Y9" s="84"/>
      <c r="Z9" s="84"/>
      <c r="AA9" s="84"/>
      <c r="AB9" s="84"/>
      <c r="AC9" s="84"/>
      <c r="AD9" s="712"/>
    </row>
    <row r="10" spans="2:30"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2:30" s="2" customFormat="1">
      <c r="B11" s="690"/>
      <c r="C11" s="696"/>
      <c r="D11" s="696"/>
      <c r="E11" s="696"/>
      <c r="F11" s="696"/>
      <c r="G11" s="696"/>
      <c r="H11" s="696"/>
      <c r="I11" s="696"/>
      <c r="J11" s="696"/>
      <c r="K11" s="696"/>
      <c r="L11" s="696"/>
      <c r="M11" s="696"/>
      <c r="N11" s="696"/>
      <c r="O11" s="696"/>
      <c r="P11" s="696"/>
      <c r="Q11" s="696"/>
      <c r="R11" s="696"/>
      <c r="S11" s="696"/>
      <c r="T11" s="696"/>
      <c r="U11" s="696"/>
      <c r="V11" s="696"/>
      <c r="W11" s="696"/>
      <c r="X11" s="696"/>
      <c r="Y11" s="696"/>
      <c r="Z11" s="690"/>
      <c r="AA11" s="696"/>
      <c r="AB11" s="696"/>
      <c r="AC11" s="696"/>
      <c r="AD11" s="713"/>
    </row>
    <row r="12" spans="2:30" s="2" customFormat="1">
      <c r="B12" s="153"/>
      <c r="C12" s="2"/>
      <c r="D12" s="2"/>
      <c r="E12" s="2"/>
      <c r="F12" s="2"/>
      <c r="G12" s="2"/>
      <c r="H12" s="2"/>
      <c r="I12" s="2"/>
      <c r="J12" s="2"/>
      <c r="K12" s="2"/>
      <c r="L12" s="2"/>
      <c r="M12" s="2"/>
      <c r="N12" s="2"/>
      <c r="O12" s="2"/>
      <c r="P12" s="2"/>
      <c r="Q12" s="2"/>
      <c r="R12" s="2"/>
      <c r="S12" s="2"/>
      <c r="T12" s="2"/>
      <c r="U12" s="2"/>
      <c r="V12" s="2"/>
      <c r="W12" s="2"/>
      <c r="X12" s="2"/>
      <c r="Y12" s="2"/>
      <c r="Z12" s="153"/>
      <c r="AA12" s="708" t="s">
        <v>774</v>
      </c>
      <c r="AB12" s="708" t="s">
        <v>728</v>
      </c>
      <c r="AC12" s="708" t="s">
        <v>778</v>
      </c>
      <c r="AD12" s="714"/>
    </row>
    <row r="13" spans="2:30" s="2" customFormat="1">
      <c r="B13" s="153"/>
      <c r="C13" s="2"/>
      <c r="D13" s="2"/>
      <c r="E13" s="2"/>
      <c r="F13" s="2"/>
      <c r="G13" s="2"/>
      <c r="H13" s="2"/>
      <c r="I13" s="2"/>
      <c r="J13" s="2"/>
      <c r="K13" s="2"/>
      <c r="L13" s="2"/>
      <c r="M13" s="2"/>
      <c r="N13" s="2"/>
      <c r="O13" s="2"/>
      <c r="P13" s="2"/>
      <c r="Q13" s="2"/>
      <c r="R13" s="2"/>
      <c r="S13" s="2"/>
      <c r="T13" s="2"/>
      <c r="U13" s="2"/>
      <c r="V13" s="2"/>
      <c r="W13" s="2"/>
      <c r="X13" s="2"/>
      <c r="Y13" s="2"/>
      <c r="Z13" s="153"/>
      <c r="AA13" s="2"/>
      <c r="AB13" s="2"/>
      <c r="AC13" s="2"/>
      <c r="AD13" s="714"/>
    </row>
    <row r="14" spans="2:30" s="2" customFormat="1" ht="19.5" customHeight="1">
      <c r="B14" s="153"/>
      <c r="C14" s="2" t="s">
        <v>781</v>
      </c>
      <c r="D14" s="1"/>
      <c r="E14" s="1"/>
      <c r="F14" s="1"/>
      <c r="G14" s="1"/>
      <c r="H14" s="1"/>
      <c r="I14" s="1"/>
      <c r="J14" s="1"/>
      <c r="K14" s="1"/>
      <c r="L14" s="1"/>
      <c r="M14" s="1"/>
      <c r="N14" s="1"/>
      <c r="O14" s="1"/>
      <c r="P14" s="2"/>
      <c r="Q14" s="2"/>
      <c r="R14" s="2"/>
      <c r="S14" s="2"/>
      <c r="T14" s="2"/>
      <c r="U14" s="2"/>
      <c r="V14" s="2"/>
      <c r="W14" s="2"/>
      <c r="X14" s="2"/>
      <c r="Y14" s="2"/>
      <c r="Z14" s="704"/>
      <c r="AA14" s="1" t="s">
        <v>37</v>
      </c>
      <c r="AB14" s="1" t="s">
        <v>728</v>
      </c>
      <c r="AC14" s="1" t="s">
        <v>37</v>
      </c>
      <c r="AD14" s="714"/>
    </row>
    <row r="15" spans="2:30" s="2" customFormat="1">
      <c r="B15" s="153"/>
      <c r="C15" s="2"/>
      <c r="D15" s="1"/>
      <c r="E15" s="1"/>
      <c r="F15" s="1"/>
      <c r="G15" s="1"/>
      <c r="H15" s="1"/>
      <c r="I15" s="1"/>
      <c r="J15" s="1"/>
      <c r="K15" s="1"/>
      <c r="L15" s="1"/>
      <c r="M15" s="1"/>
      <c r="N15" s="1"/>
      <c r="O15" s="1"/>
      <c r="P15" s="2"/>
      <c r="Q15" s="2"/>
      <c r="R15" s="2"/>
      <c r="S15" s="2"/>
      <c r="T15" s="2"/>
      <c r="U15" s="2"/>
      <c r="V15" s="2"/>
      <c r="W15" s="2"/>
      <c r="X15" s="2"/>
      <c r="Y15" s="2"/>
      <c r="Z15" s="705"/>
      <c r="AA15" s="1"/>
      <c r="AB15" s="1"/>
      <c r="AC15" s="1"/>
      <c r="AD15" s="714"/>
    </row>
    <row r="16" spans="2:30" s="2" customFormat="1" ht="19.5" customHeight="1">
      <c r="B16" s="153"/>
      <c r="C16" s="2" t="s">
        <v>737</v>
      </c>
      <c r="D16" s="1"/>
      <c r="E16" s="1"/>
      <c r="F16" s="1"/>
      <c r="G16" s="1"/>
      <c r="H16" s="1"/>
      <c r="I16" s="1"/>
      <c r="J16" s="1"/>
      <c r="K16" s="1"/>
      <c r="L16" s="1"/>
      <c r="M16" s="1"/>
      <c r="N16" s="1"/>
      <c r="O16" s="1"/>
      <c r="P16" s="2"/>
      <c r="Q16" s="2"/>
      <c r="R16" s="2"/>
      <c r="S16" s="2"/>
      <c r="T16" s="2"/>
      <c r="U16" s="2"/>
      <c r="V16" s="2"/>
      <c r="W16" s="2"/>
      <c r="X16" s="2"/>
      <c r="Y16" s="2"/>
      <c r="Z16" s="704"/>
      <c r="AA16" s="1" t="s">
        <v>37</v>
      </c>
      <c r="AB16" s="1" t="s">
        <v>728</v>
      </c>
      <c r="AC16" s="1" t="s">
        <v>37</v>
      </c>
      <c r="AD16" s="714"/>
    </row>
    <row r="17" spans="2:30" s="2" customFormat="1">
      <c r="B17" s="153"/>
      <c r="C17" s="2"/>
      <c r="D17" s="2"/>
      <c r="E17" s="2"/>
      <c r="F17" s="2"/>
      <c r="G17" s="2"/>
      <c r="H17" s="2"/>
      <c r="I17" s="2"/>
      <c r="J17" s="2"/>
      <c r="K17" s="2"/>
      <c r="L17" s="1"/>
      <c r="M17" s="2"/>
      <c r="N17" s="2"/>
      <c r="O17" s="2"/>
      <c r="P17" s="2"/>
      <c r="Q17" s="1"/>
      <c r="R17" s="2"/>
      <c r="S17" s="2"/>
      <c r="T17" s="2"/>
      <c r="U17" s="2"/>
      <c r="V17" s="2"/>
      <c r="W17" s="1"/>
      <c r="X17" s="2"/>
      <c r="Y17" s="2"/>
      <c r="Z17" s="153"/>
      <c r="AA17" s="2"/>
      <c r="AB17" s="2"/>
      <c r="AC17" s="2"/>
      <c r="AD17" s="714"/>
    </row>
    <row r="18" spans="2:30" s="2" customFormat="1">
      <c r="B18" s="153"/>
      <c r="C18" s="2" t="s">
        <v>36</v>
      </c>
      <c r="D18" s="2"/>
      <c r="E18" s="2"/>
      <c r="F18" s="2"/>
      <c r="G18" s="2"/>
      <c r="H18" s="2"/>
      <c r="I18" s="2"/>
      <c r="J18" s="2"/>
      <c r="K18" s="2"/>
      <c r="L18" s="2"/>
      <c r="M18" s="2"/>
      <c r="N18" s="2"/>
      <c r="O18" s="2"/>
      <c r="P18" s="2"/>
      <c r="Q18" s="2"/>
      <c r="R18" s="2"/>
      <c r="S18" s="2"/>
      <c r="T18" s="2"/>
      <c r="U18" s="2"/>
      <c r="V18" s="2"/>
      <c r="W18" s="2"/>
      <c r="X18" s="2"/>
      <c r="Y18" s="2"/>
      <c r="Z18" s="153"/>
      <c r="AA18" s="2"/>
      <c r="AB18" s="2"/>
      <c r="AC18" s="2"/>
      <c r="AD18" s="714"/>
    </row>
    <row r="19" spans="2:30" s="2" customFormat="1" ht="6.75" customHeight="1">
      <c r="B19" s="153"/>
      <c r="C19" s="2"/>
      <c r="D19" s="2"/>
      <c r="E19" s="2"/>
      <c r="F19" s="2"/>
      <c r="G19" s="2"/>
      <c r="H19" s="2"/>
      <c r="I19" s="2"/>
      <c r="J19" s="2"/>
      <c r="K19" s="2"/>
      <c r="L19" s="2"/>
      <c r="M19" s="2"/>
      <c r="N19" s="2"/>
      <c r="O19" s="2"/>
      <c r="P19" s="2"/>
      <c r="Q19" s="2"/>
      <c r="R19" s="2"/>
      <c r="S19" s="2"/>
      <c r="T19" s="2"/>
      <c r="U19" s="2"/>
      <c r="V19" s="2"/>
      <c r="W19" s="2"/>
      <c r="X19" s="2"/>
      <c r="Y19" s="2"/>
      <c r="Z19" s="153"/>
      <c r="AA19" s="2"/>
      <c r="AB19" s="2"/>
      <c r="AC19" s="2"/>
      <c r="AD19" s="714"/>
    </row>
    <row r="20" spans="2:30" s="2" customFormat="1" ht="23.25" customHeight="1">
      <c r="B20" s="153" t="s">
        <v>43</v>
      </c>
      <c r="C20" s="137" t="s">
        <v>783</v>
      </c>
      <c r="D20" s="142"/>
      <c r="E20" s="142"/>
      <c r="F20" s="142"/>
      <c r="G20" s="142"/>
      <c r="H20" s="154"/>
      <c r="I20" s="137"/>
      <c r="J20" s="142"/>
      <c r="K20" s="142"/>
      <c r="L20" s="142"/>
      <c r="M20" s="142"/>
      <c r="N20" s="142"/>
      <c r="O20" s="142"/>
      <c r="P20" s="142"/>
      <c r="Q20" s="142"/>
      <c r="R20" s="142"/>
      <c r="S20" s="142"/>
      <c r="T20" s="142"/>
      <c r="U20" s="142"/>
      <c r="V20" s="142"/>
      <c r="W20" s="142"/>
      <c r="X20" s="154"/>
      <c r="Y20" s="16"/>
      <c r="Z20" s="189"/>
      <c r="AA20" s="16"/>
      <c r="AB20" s="16"/>
      <c r="AC20" s="16"/>
      <c r="AD20" s="714"/>
    </row>
    <row r="21" spans="2:30" s="2" customFormat="1" ht="23.25" customHeight="1">
      <c r="B21" s="153" t="s">
        <v>43</v>
      </c>
      <c r="C21" s="137" t="s">
        <v>748</v>
      </c>
      <c r="D21" s="142"/>
      <c r="E21" s="142"/>
      <c r="F21" s="142"/>
      <c r="G21" s="142"/>
      <c r="H21" s="154"/>
      <c r="I21" s="137"/>
      <c r="J21" s="142"/>
      <c r="K21" s="142"/>
      <c r="L21" s="142"/>
      <c r="M21" s="142"/>
      <c r="N21" s="142"/>
      <c r="O21" s="142"/>
      <c r="P21" s="142"/>
      <c r="Q21" s="142"/>
      <c r="R21" s="142"/>
      <c r="S21" s="142"/>
      <c r="T21" s="142"/>
      <c r="U21" s="142"/>
      <c r="V21" s="142"/>
      <c r="W21" s="142"/>
      <c r="X21" s="154"/>
      <c r="Y21" s="16"/>
      <c r="Z21" s="189"/>
      <c r="AA21" s="16"/>
      <c r="AB21" s="16"/>
      <c r="AC21" s="16"/>
      <c r="AD21" s="714"/>
    </row>
    <row r="22" spans="2:30" s="2" customFormat="1" ht="23.25" customHeight="1">
      <c r="B22" s="153" t="s">
        <v>43</v>
      </c>
      <c r="C22" s="137" t="s">
        <v>785</v>
      </c>
      <c r="D22" s="142"/>
      <c r="E22" s="142"/>
      <c r="F22" s="142"/>
      <c r="G22" s="142"/>
      <c r="H22" s="154"/>
      <c r="I22" s="137"/>
      <c r="J22" s="142"/>
      <c r="K22" s="142"/>
      <c r="L22" s="142"/>
      <c r="M22" s="142"/>
      <c r="N22" s="142"/>
      <c r="O22" s="142"/>
      <c r="P22" s="142"/>
      <c r="Q22" s="142"/>
      <c r="R22" s="142"/>
      <c r="S22" s="142"/>
      <c r="T22" s="142"/>
      <c r="U22" s="142"/>
      <c r="V22" s="142"/>
      <c r="W22" s="142"/>
      <c r="X22" s="154"/>
      <c r="Y22" s="16"/>
      <c r="Z22" s="189"/>
      <c r="AA22" s="16"/>
      <c r="AB22" s="16"/>
      <c r="AC22" s="16"/>
      <c r="AD22" s="714"/>
    </row>
    <row r="23" spans="2:30" s="2" customFormat="1">
      <c r="B23" s="153"/>
      <c r="C23" s="1"/>
      <c r="D23" s="1"/>
      <c r="E23" s="1"/>
      <c r="F23" s="1"/>
      <c r="G23" s="1"/>
      <c r="H23" s="1"/>
      <c r="I23" s="16"/>
      <c r="J23" s="16"/>
      <c r="K23" s="16"/>
      <c r="L23" s="16"/>
      <c r="M23" s="16"/>
      <c r="N23" s="16"/>
      <c r="O23" s="16"/>
      <c r="P23" s="16"/>
      <c r="Q23" s="16"/>
      <c r="R23" s="16"/>
      <c r="S23" s="16"/>
      <c r="T23" s="16"/>
      <c r="U23" s="16"/>
      <c r="V23" s="16"/>
      <c r="W23" s="16"/>
      <c r="X23" s="16"/>
      <c r="Y23" s="16"/>
      <c r="Z23" s="189"/>
      <c r="AA23" s="16"/>
      <c r="AB23" s="16"/>
      <c r="AC23" s="16"/>
      <c r="AD23" s="714"/>
    </row>
    <row r="24" spans="2:30" s="2" customFormat="1" ht="27" customHeight="1">
      <c r="B24" s="153"/>
      <c r="C24" s="65" t="s">
        <v>786</v>
      </c>
      <c r="D24" s="65"/>
      <c r="E24" s="65"/>
      <c r="F24" s="65"/>
      <c r="G24" s="65"/>
      <c r="H24" s="65"/>
      <c r="I24" s="65"/>
      <c r="J24" s="65"/>
      <c r="K24" s="65"/>
      <c r="L24" s="65"/>
      <c r="M24" s="65"/>
      <c r="N24" s="65"/>
      <c r="O24" s="65"/>
      <c r="P24" s="65"/>
      <c r="Q24" s="65"/>
      <c r="R24" s="65"/>
      <c r="S24" s="65"/>
      <c r="T24" s="65"/>
      <c r="U24" s="65"/>
      <c r="V24" s="65"/>
      <c r="W24" s="65"/>
      <c r="X24" s="65"/>
      <c r="Y24" s="65"/>
      <c r="Z24" s="706"/>
      <c r="AA24" s="708" t="s">
        <v>774</v>
      </c>
      <c r="AB24" s="708" t="s">
        <v>728</v>
      </c>
      <c r="AC24" s="708" t="s">
        <v>778</v>
      </c>
      <c r="AD24" s="714"/>
    </row>
    <row r="25" spans="2:30" s="2" customFormat="1" ht="6" customHeight="1">
      <c r="B25" s="153"/>
      <c r="C25" s="1"/>
      <c r="D25" s="1"/>
      <c r="E25" s="1"/>
      <c r="F25" s="1"/>
      <c r="G25" s="1"/>
      <c r="H25" s="1"/>
      <c r="I25" s="1"/>
      <c r="J25" s="1"/>
      <c r="K25" s="1"/>
      <c r="L25" s="1"/>
      <c r="M25" s="1"/>
      <c r="N25" s="1"/>
      <c r="O25" s="1"/>
      <c r="P25" s="2"/>
      <c r="Q25" s="2"/>
      <c r="R25" s="2"/>
      <c r="S25" s="2"/>
      <c r="T25" s="2"/>
      <c r="U25" s="2"/>
      <c r="V25" s="2"/>
      <c r="W25" s="2"/>
      <c r="X25" s="2"/>
      <c r="Y25" s="2"/>
      <c r="Z25" s="153"/>
      <c r="AA25" s="2"/>
      <c r="AB25" s="2"/>
      <c r="AC25" s="2"/>
      <c r="AD25" s="714"/>
    </row>
    <row r="26" spans="2:30" s="2" customFormat="1" ht="19.5" customHeight="1">
      <c r="B26" s="153"/>
      <c r="C26" s="2"/>
      <c r="D26" s="2" t="s">
        <v>158</v>
      </c>
      <c r="E26" s="1"/>
      <c r="F26" s="1"/>
      <c r="G26" s="1"/>
      <c r="H26" s="1"/>
      <c r="I26" s="1"/>
      <c r="J26" s="1"/>
      <c r="K26" s="1"/>
      <c r="L26" s="1"/>
      <c r="M26" s="1"/>
      <c r="N26" s="1"/>
      <c r="O26" s="1"/>
      <c r="P26" s="2"/>
      <c r="Q26" s="2"/>
      <c r="R26" s="2"/>
      <c r="S26" s="2"/>
      <c r="T26" s="2"/>
      <c r="U26" s="2"/>
      <c r="V26" s="2"/>
      <c r="W26" s="2"/>
      <c r="X26" s="2"/>
      <c r="Y26" s="2"/>
      <c r="Z26" s="704"/>
      <c r="AA26" s="1" t="s">
        <v>37</v>
      </c>
      <c r="AB26" s="1" t="s">
        <v>728</v>
      </c>
      <c r="AC26" s="1" t="s">
        <v>37</v>
      </c>
      <c r="AD26" s="714"/>
    </row>
    <row r="27" spans="2:30" s="2" customFormat="1" ht="19.5" customHeight="1">
      <c r="B27" s="153"/>
      <c r="C27" s="2"/>
      <c r="D27" s="2" t="s">
        <v>521</v>
      </c>
      <c r="E27" s="1"/>
      <c r="F27" s="1"/>
      <c r="G27" s="1"/>
      <c r="H27" s="1"/>
      <c r="I27" s="1"/>
      <c r="J27" s="1"/>
      <c r="K27" s="1"/>
      <c r="L27" s="1"/>
      <c r="M27" s="1"/>
      <c r="N27" s="1"/>
      <c r="O27" s="1"/>
      <c r="P27" s="2"/>
      <c r="Q27" s="2"/>
      <c r="R27" s="2"/>
      <c r="S27" s="2"/>
      <c r="T27" s="2"/>
      <c r="U27" s="2"/>
      <c r="V27" s="2"/>
      <c r="W27" s="2"/>
      <c r="X27" s="2"/>
      <c r="Y27" s="2"/>
      <c r="Z27" s="704"/>
      <c r="AA27" s="1"/>
      <c r="AB27" s="1"/>
      <c r="AC27" s="1"/>
      <c r="AD27" s="714"/>
    </row>
    <row r="28" spans="2:30" s="2" customFormat="1" ht="6.75" customHeight="1">
      <c r="B28" s="153"/>
      <c r="C28" s="2"/>
      <c r="D28" s="2"/>
      <c r="E28" s="2"/>
      <c r="F28" s="2"/>
      <c r="G28" s="2"/>
      <c r="H28" s="2"/>
      <c r="I28" s="2"/>
      <c r="J28" s="2"/>
      <c r="K28" s="2"/>
      <c r="L28" s="2"/>
      <c r="M28" s="2"/>
      <c r="N28" s="2"/>
      <c r="O28" s="2"/>
      <c r="P28" s="2"/>
      <c r="Q28" s="2"/>
      <c r="R28" s="2"/>
      <c r="S28" s="2"/>
      <c r="T28" s="2"/>
      <c r="U28" s="2"/>
      <c r="V28" s="2"/>
      <c r="W28" s="2"/>
      <c r="X28" s="2"/>
      <c r="Y28" s="2"/>
      <c r="Z28" s="153"/>
      <c r="AA28" s="2"/>
      <c r="AB28" s="2"/>
      <c r="AC28" s="2"/>
      <c r="AD28" s="714"/>
    </row>
    <row r="29" spans="2:30" s="16" customFormat="1" ht="18" customHeight="1">
      <c r="B29" s="691"/>
      <c r="C29" s="16"/>
      <c r="D29" s="16" t="s">
        <v>186</v>
      </c>
      <c r="E29" s="16"/>
      <c r="F29" s="16"/>
      <c r="G29" s="16"/>
      <c r="H29" s="16"/>
      <c r="I29" s="16"/>
      <c r="J29" s="16"/>
      <c r="K29" s="16"/>
      <c r="L29" s="16"/>
      <c r="M29" s="16"/>
      <c r="N29" s="16"/>
      <c r="O29" s="16"/>
      <c r="P29" s="16"/>
      <c r="Q29" s="16"/>
      <c r="R29" s="16"/>
      <c r="S29" s="16"/>
      <c r="T29" s="16"/>
      <c r="U29" s="16"/>
      <c r="V29" s="16"/>
      <c r="W29" s="16"/>
      <c r="X29" s="16"/>
      <c r="Y29" s="16"/>
      <c r="Z29" s="704"/>
      <c r="AA29" s="1" t="s">
        <v>37</v>
      </c>
      <c r="AB29" s="1" t="s">
        <v>728</v>
      </c>
      <c r="AC29" s="1" t="s">
        <v>37</v>
      </c>
      <c r="AD29" s="715"/>
    </row>
    <row r="30" spans="2:30" s="2" customFormat="1" ht="6.75" customHeight="1">
      <c r="B30" s="153"/>
      <c r="C30" s="2"/>
      <c r="D30" s="2"/>
      <c r="E30" s="2"/>
      <c r="F30" s="2"/>
      <c r="G30" s="2"/>
      <c r="H30" s="2"/>
      <c r="I30" s="2"/>
      <c r="J30" s="2"/>
      <c r="K30" s="2"/>
      <c r="L30" s="2"/>
      <c r="M30" s="2"/>
      <c r="N30" s="2"/>
      <c r="O30" s="2"/>
      <c r="P30" s="2"/>
      <c r="Q30" s="2"/>
      <c r="R30" s="2"/>
      <c r="S30" s="2"/>
      <c r="T30" s="2"/>
      <c r="U30" s="2"/>
      <c r="V30" s="2"/>
      <c r="W30" s="2"/>
      <c r="X30" s="2"/>
      <c r="Y30" s="2"/>
      <c r="Z30" s="153"/>
      <c r="AA30" s="2"/>
      <c r="AB30" s="2"/>
      <c r="AC30" s="2"/>
      <c r="AD30" s="714"/>
    </row>
    <row r="31" spans="2:30" s="16" customFormat="1" ht="18" customHeight="1">
      <c r="B31" s="691"/>
      <c r="C31" s="16"/>
      <c r="D31" s="16" t="s">
        <v>266</v>
      </c>
      <c r="E31" s="16"/>
      <c r="F31" s="16"/>
      <c r="G31" s="16"/>
      <c r="H31" s="16"/>
      <c r="I31" s="16"/>
      <c r="J31" s="16"/>
      <c r="K31" s="16"/>
      <c r="L31" s="16"/>
      <c r="M31" s="16"/>
      <c r="N31" s="16"/>
      <c r="O31" s="16"/>
      <c r="P31" s="16"/>
      <c r="Q31" s="16"/>
      <c r="R31" s="16"/>
      <c r="S31" s="16"/>
      <c r="T31" s="16"/>
      <c r="U31" s="16"/>
      <c r="V31" s="16"/>
      <c r="W31" s="16"/>
      <c r="X31" s="16"/>
      <c r="Y31" s="16"/>
      <c r="Z31" s="704"/>
      <c r="AA31" s="1" t="s">
        <v>37</v>
      </c>
      <c r="AB31" s="1" t="s">
        <v>728</v>
      </c>
      <c r="AC31" s="1" t="s">
        <v>37</v>
      </c>
      <c r="AD31" s="715"/>
    </row>
    <row r="32" spans="2:30" s="2" customFormat="1" ht="6.75" customHeight="1">
      <c r="B32" s="153"/>
      <c r="C32" s="2"/>
      <c r="D32" s="2"/>
      <c r="E32" s="2"/>
      <c r="F32" s="2"/>
      <c r="G32" s="2"/>
      <c r="H32" s="2"/>
      <c r="I32" s="2"/>
      <c r="J32" s="2"/>
      <c r="K32" s="2"/>
      <c r="L32" s="2"/>
      <c r="M32" s="2"/>
      <c r="N32" s="2"/>
      <c r="O32" s="2"/>
      <c r="P32" s="2"/>
      <c r="Q32" s="2"/>
      <c r="R32" s="2"/>
      <c r="S32" s="2"/>
      <c r="T32" s="2"/>
      <c r="U32" s="2"/>
      <c r="V32" s="2"/>
      <c r="W32" s="2"/>
      <c r="X32" s="2"/>
      <c r="Y32" s="2"/>
      <c r="Z32" s="153"/>
      <c r="AA32" s="2"/>
      <c r="AB32" s="2"/>
      <c r="AC32" s="2"/>
      <c r="AD32" s="714"/>
    </row>
    <row r="33" spans="1:31" s="16" customFormat="1" ht="18" customHeight="1">
      <c r="A33" s="16"/>
      <c r="B33" s="691"/>
      <c r="C33" s="16"/>
      <c r="D33" s="16" t="s">
        <v>787</v>
      </c>
      <c r="E33" s="16"/>
      <c r="F33" s="16"/>
      <c r="G33" s="16"/>
      <c r="H33" s="16"/>
      <c r="I33" s="16"/>
      <c r="J33" s="16"/>
      <c r="K33" s="16"/>
      <c r="L33" s="16"/>
      <c r="M33" s="16"/>
      <c r="N33" s="16"/>
      <c r="O33" s="16"/>
      <c r="P33" s="16"/>
      <c r="Q33" s="16"/>
      <c r="R33" s="16"/>
      <c r="S33" s="16"/>
      <c r="T33" s="16"/>
      <c r="U33" s="16"/>
      <c r="V33" s="16"/>
      <c r="W33" s="16"/>
      <c r="X33" s="16"/>
      <c r="Y33" s="16"/>
      <c r="Z33" s="704"/>
      <c r="AA33" s="1" t="s">
        <v>37</v>
      </c>
      <c r="AB33" s="1" t="s">
        <v>728</v>
      </c>
      <c r="AC33" s="1" t="s">
        <v>37</v>
      </c>
      <c r="AD33" s="715"/>
      <c r="AE33" s="16"/>
    </row>
    <row r="34" spans="1:31" s="2" customFormat="1" ht="6.75" customHeight="1">
      <c r="A34" s="2"/>
      <c r="B34" s="153"/>
      <c r="C34" s="2"/>
      <c r="D34" s="2"/>
      <c r="E34" s="2"/>
      <c r="F34" s="2"/>
      <c r="G34" s="2"/>
      <c r="H34" s="2"/>
      <c r="I34" s="2"/>
      <c r="J34" s="2"/>
      <c r="K34" s="2"/>
      <c r="L34" s="2"/>
      <c r="M34" s="2"/>
      <c r="N34" s="2"/>
      <c r="O34" s="2"/>
      <c r="P34" s="2"/>
      <c r="Q34" s="2"/>
      <c r="R34" s="2"/>
      <c r="S34" s="2"/>
      <c r="T34" s="2"/>
      <c r="U34" s="2"/>
      <c r="V34" s="2"/>
      <c r="W34" s="2"/>
      <c r="X34" s="2"/>
      <c r="Y34" s="2"/>
      <c r="Z34" s="153"/>
      <c r="AA34" s="2"/>
      <c r="AB34" s="2"/>
      <c r="AC34" s="2"/>
      <c r="AD34" s="714"/>
      <c r="AE34" s="2"/>
    </row>
    <row r="35" spans="1:31" s="16" customFormat="1" ht="18" customHeight="1">
      <c r="A35" s="16"/>
      <c r="B35" s="691"/>
      <c r="C35" s="16"/>
      <c r="D35" s="16" t="s">
        <v>27</v>
      </c>
      <c r="E35" s="16"/>
      <c r="F35" s="16"/>
      <c r="G35" s="16"/>
      <c r="H35" s="16"/>
      <c r="I35" s="16"/>
      <c r="J35" s="16"/>
      <c r="K35" s="16"/>
      <c r="L35" s="16"/>
      <c r="M35" s="16"/>
      <c r="N35" s="16"/>
      <c r="O35" s="16"/>
      <c r="P35" s="16"/>
      <c r="Q35" s="16"/>
      <c r="R35" s="16"/>
      <c r="S35" s="16"/>
      <c r="T35" s="16"/>
      <c r="U35" s="16"/>
      <c r="V35" s="16"/>
      <c r="W35" s="16"/>
      <c r="X35" s="16"/>
      <c r="Y35" s="16"/>
      <c r="Z35" s="704"/>
      <c r="AA35" s="1" t="s">
        <v>37</v>
      </c>
      <c r="AB35" s="1" t="s">
        <v>728</v>
      </c>
      <c r="AC35" s="1" t="s">
        <v>37</v>
      </c>
      <c r="AD35" s="715"/>
      <c r="AE35" s="16"/>
    </row>
    <row r="36" spans="1:31" s="2" customFormat="1" ht="6.75" customHeight="1">
      <c r="A36" s="2"/>
      <c r="B36" s="153"/>
      <c r="C36" s="2"/>
      <c r="D36" s="2"/>
      <c r="E36" s="2"/>
      <c r="F36" s="2"/>
      <c r="G36" s="2"/>
      <c r="H36" s="2"/>
      <c r="I36" s="2"/>
      <c r="J36" s="2"/>
      <c r="K36" s="2"/>
      <c r="L36" s="2"/>
      <c r="M36" s="2"/>
      <c r="N36" s="2"/>
      <c r="O36" s="2"/>
      <c r="P36" s="2"/>
      <c r="Q36" s="2"/>
      <c r="R36" s="2"/>
      <c r="S36" s="2"/>
      <c r="T36" s="2"/>
      <c r="U36" s="2"/>
      <c r="V36" s="2"/>
      <c r="W36" s="2"/>
      <c r="X36" s="2"/>
      <c r="Y36" s="2"/>
      <c r="Z36" s="153"/>
      <c r="AA36" s="2"/>
      <c r="AB36" s="2"/>
      <c r="AC36" s="2"/>
      <c r="AD36" s="714"/>
      <c r="AE36" s="2"/>
    </row>
    <row r="37" spans="1:31" ht="18" customHeight="1">
      <c r="B37" s="692"/>
      <c r="D37" s="16" t="s">
        <v>788</v>
      </c>
      <c r="Z37" s="704"/>
      <c r="AA37" s="1" t="s">
        <v>37</v>
      </c>
      <c r="AB37" s="1" t="s">
        <v>728</v>
      </c>
      <c r="AC37" s="1" t="s">
        <v>37</v>
      </c>
      <c r="AD37" s="27"/>
    </row>
    <row r="38" spans="1:31">
      <c r="B38" s="692"/>
      <c r="Y38" s="27"/>
      <c r="AE38" s="716"/>
    </row>
    <row r="39" spans="1:31" ht="27" customHeight="1">
      <c r="A39" s="27"/>
      <c r="B39" s="693"/>
      <c r="C39" s="64" t="s">
        <v>368</v>
      </c>
      <c r="D39" s="64"/>
      <c r="E39" s="64"/>
      <c r="F39" s="64"/>
      <c r="G39" s="64"/>
      <c r="H39" s="64"/>
      <c r="I39" s="64"/>
      <c r="J39" s="64"/>
      <c r="K39" s="64"/>
      <c r="L39" s="64"/>
      <c r="M39" s="64"/>
      <c r="N39" s="64"/>
      <c r="O39" s="64"/>
      <c r="P39" s="64"/>
      <c r="Q39" s="64"/>
      <c r="R39" s="64"/>
      <c r="S39" s="64"/>
      <c r="T39" s="64"/>
      <c r="U39" s="64"/>
      <c r="V39" s="64"/>
      <c r="W39" s="64"/>
      <c r="X39" s="64"/>
      <c r="Y39" s="64"/>
      <c r="Z39" s="707"/>
      <c r="AA39" s="144" t="s">
        <v>37</v>
      </c>
      <c r="AB39" s="144" t="s">
        <v>728</v>
      </c>
      <c r="AC39" s="144" t="s">
        <v>37</v>
      </c>
      <c r="AD39" s="603"/>
      <c r="AE39" s="716"/>
    </row>
    <row r="40" spans="1:31" s="16" customFormat="1">
      <c r="A40" s="16"/>
      <c r="B40" s="694" t="s">
        <v>664</v>
      </c>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row>
    <row r="41" spans="1:31" s="16" customFormat="1">
      <c r="A41" s="16"/>
      <c r="B41" s="694" t="s">
        <v>791</v>
      </c>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row>
    <row r="42" spans="1:31" s="16" customFormat="1">
      <c r="A42" s="16"/>
      <c r="B42" s="694" t="s">
        <v>255</v>
      </c>
      <c r="C42" s="16"/>
      <c r="D42" s="16"/>
      <c r="E42" s="16"/>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row>
    <row r="122" spans="3:7">
      <c r="C122" s="28"/>
      <c r="D122" s="28"/>
      <c r="E122" s="28"/>
      <c r="F122" s="28"/>
      <c r="G122" s="28"/>
    </row>
    <row r="123" spans="3:7">
      <c r="C123" s="580"/>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theme="8" tint="0.8"/>
  </sheetPr>
  <dimension ref="B2:Y123"/>
  <sheetViews>
    <sheetView view="pageBreakPreview" zoomScaleSheetLayoutView="100" workbookViewId="0">
      <selection activeCell="S3" sqref="S3:T3"/>
    </sheetView>
  </sheetViews>
  <sheetFormatPr defaultColWidth="3.5" defaultRowHeight="13.5"/>
  <cols>
    <col min="1" max="1" width="2.375" style="23" customWidth="1"/>
    <col min="2" max="2" width="3" style="7" customWidth="1"/>
    <col min="3" max="7" width="3.5" style="23"/>
    <col min="8" max="25" width="4.5" style="23" customWidth="1"/>
    <col min="26" max="16384" width="3.5" style="23"/>
  </cols>
  <sheetData>
    <row r="2" spans="2:25">
      <c r="B2" s="23" t="s">
        <v>1355</v>
      </c>
    </row>
    <row r="3" spans="2:25">
      <c r="Q3" s="2"/>
      <c r="R3" s="30" t="s">
        <v>496</v>
      </c>
      <c r="S3" s="1"/>
      <c r="T3" s="1"/>
      <c r="U3" s="30" t="s">
        <v>242</v>
      </c>
      <c r="V3" s="1"/>
      <c r="W3" s="30" t="s">
        <v>658</v>
      </c>
      <c r="X3" s="1"/>
      <c r="Y3" s="30" t="s">
        <v>660</v>
      </c>
    </row>
    <row r="4" spans="2:25">
      <c r="B4" s="7" t="s">
        <v>599</v>
      </c>
      <c r="C4" s="7"/>
      <c r="D4" s="7"/>
      <c r="E4" s="7"/>
      <c r="F4" s="7"/>
      <c r="G4" s="7"/>
      <c r="H4" s="7"/>
      <c r="I4" s="7"/>
      <c r="J4" s="7"/>
      <c r="K4" s="7"/>
      <c r="L4" s="7"/>
      <c r="M4" s="7"/>
      <c r="N4" s="7"/>
      <c r="O4" s="7"/>
      <c r="P4" s="7"/>
      <c r="Q4" s="7"/>
      <c r="R4" s="7"/>
      <c r="S4" s="7"/>
      <c r="T4" s="7"/>
      <c r="U4" s="7"/>
      <c r="V4" s="7"/>
      <c r="W4" s="7"/>
      <c r="X4" s="7"/>
      <c r="Y4" s="7"/>
    </row>
    <row r="6" spans="2:25" ht="30" customHeight="1">
      <c r="B6" s="137">
        <v>1</v>
      </c>
      <c r="C6" s="699" t="s">
        <v>971</v>
      </c>
      <c r="D6" s="723"/>
      <c r="E6" s="723"/>
      <c r="F6" s="723"/>
      <c r="G6" s="183"/>
      <c r="H6" s="94"/>
      <c r="I6" s="698"/>
      <c r="J6" s="698"/>
      <c r="K6" s="698"/>
      <c r="L6" s="698"/>
      <c r="M6" s="698"/>
      <c r="N6" s="698"/>
      <c r="O6" s="698"/>
      <c r="P6" s="698"/>
      <c r="Q6" s="698"/>
      <c r="R6" s="698"/>
      <c r="S6" s="698"/>
      <c r="T6" s="698"/>
      <c r="U6" s="698"/>
      <c r="V6" s="698"/>
      <c r="W6" s="698"/>
      <c r="X6" s="698"/>
      <c r="Y6" s="709"/>
    </row>
    <row r="7" spans="2:25" ht="30" customHeight="1">
      <c r="B7" s="137">
        <v>2</v>
      </c>
      <c r="C7" s="699" t="s">
        <v>670</v>
      </c>
      <c r="D7" s="699"/>
      <c r="E7" s="699"/>
      <c r="F7" s="699"/>
      <c r="G7" s="710"/>
      <c r="H7" s="137" t="s">
        <v>37</v>
      </c>
      <c r="I7" s="699" t="s">
        <v>751</v>
      </c>
      <c r="J7" s="699"/>
      <c r="K7" s="699"/>
      <c r="L7" s="699"/>
      <c r="M7" s="142" t="s">
        <v>37</v>
      </c>
      <c r="N7" s="699" t="s">
        <v>769</v>
      </c>
      <c r="O7" s="699"/>
      <c r="P7" s="699"/>
      <c r="Q7" s="699"/>
      <c r="R7" s="142" t="s">
        <v>37</v>
      </c>
      <c r="S7" s="699" t="s">
        <v>770</v>
      </c>
      <c r="T7" s="699"/>
      <c r="U7" s="699"/>
      <c r="V7" s="699"/>
      <c r="W7" s="699"/>
      <c r="X7" s="699"/>
      <c r="Y7" s="710"/>
    </row>
    <row r="8" spans="2:25" ht="30" customHeight="1">
      <c r="B8" s="691">
        <v>3</v>
      </c>
      <c r="C8" s="16" t="s">
        <v>972</v>
      </c>
      <c r="D8" s="16"/>
      <c r="E8" s="16"/>
      <c r="F8" s="16"/>
      <c r="G8" s="715"/>
      <c r="H8" s="1" t="s">
        <v>37</v>
      </c>
      <c r="I8" s="2" t="s">
        <v>1340</v>
      </c>
      <c r="J8" s="16"/>
      <c r="K8" s="16"/>
      <c r="L8" s="16"/>
      <c r="M8" s="16"/>
      <c r="N8" s="16"/>
      <c r="O8" s="16"/>
      <c r="P8" s="1"/>
      <c r="Q8" s="2"/>
      <c r="R8" s="16"/>
      <c r="S8" s="16"/>
      <c r="T8" s="16"/>
      <c r="U8" s="16"/>
      <c r="V8" s="16"/>
      <c r="W8" s="16"/>
      <c r="X8" s="16"/>
      <c r="Y8" s="715"/>
    </row>
    <row r="9" spans="2:25" ht="30" customHeight="1">
      <c r="B9" s="691"/>
      <c r="C9" s="16"/>
      <c r="D9" s="16"/>
      <c r="E9" s="16"/>
      <c r="F9" s="16"/>
      <c r="G9" s="715"/>
      <c r="H9" s="1" t="s">
        <v>37</v>
      </c>
      <c r="I9" s="2" t="s">
        <v>1341</v>
      </c>
      <c r="J9" s="16"/>
      <c r="K9" s="16"/>
      <c r="L9" s="16"/>
      <c r="M9" s="16"/>
      <c r="N9" s="16"/>
      <c r="O9" s="16"/>
      <c r="P9" s="1"/>
      <c r="Q9" s="2"/>
      <c r="R9" s="16"/>
      <c r="S9" s="16"/>
      <c r="T9" s="16"/>
      <c r="U9" s="16"/>
      <c r="V9" s="16"/>
      <c r="W9" s="16"/>
      <c r="X9" s="16"/>
      <c r="Y9" s="715"/>
    </row>
    <row r="10" spans="2:25" ht="30" customHeight="1">
      <c r="B10" s="691"/>
      <c r="C10" s="16"/>
      <c r="D10" s="16"/>
      <c r="E10" s="16"/>
      <c r="F10" s="16"/>
      <c r="G10" s="715"/>
      <c r="H10" s="1" t="s">
        <v>37</v>
      </c>
      <c r="I10" s="2" t="s">
        <v>1342</v>
      </c>
      <c r="J10" s="16"/>
      <c r="K10" s="16"/>
      <c r="L10" s="16"/>
      <c r="M10" s="16"/>
      <c r="N10" s="16"/>
      <c r="O10" s="16"/>
      <c r="P10" s="1"/>
      <c r="Q10" s="2"/>
      <c r="R10" s="16"/>
      <c r="S10" s="16"/>
      <c r="T10" s="16"/>
      <c r="U10" s="16"/>
      <c r="V10" s="16"/>
      <c r="W10" s="16"/>
      <c r="X10" s="16"/>
      <c r="Y10" s="715"/>
    </row>
    <row r="11" spans="2:25" ht="30" customHeight="1">
      <c r="B11" s="691"/>
      <c r="C11" s="16"/>
      <c r="D11" s="16"/>
      <c r="E11" s="16"/>
      <c r="F11" s="16"/>
      <c r="G11" s="715"/>
      <c r="H11" s="1" t="s">
        <v>37</v>
      </c>
      <c r="I11" s="2" t="s">
        <v>1343</v>
      </c>
      <c r="J11" s="16"/>
      <c r="K11" s="16"/>
      <c r="L11" s="16"/>
      <c r="M11" s="16"/>
      <c r="N11" s="16"/>
      <c r="O11" s="16"/>
      <c r="P11" s="1"/>
      <c r="Q11" s="2"/>
      <c r="R11" s="16"/>
      <c r="S11" s="16"/>
      <c r="T11" s="16"/>
      <c r="U11" s="16"/>
      <c r="V11" s="16"/>
      <c r="W11" s="16"/>
      <c r="X11" s="16"/>
      <c r="Y11" s="715"/>
    </row>
    <row r="12" spans="2:25" ht="30" customHeight="1">
      <c r="B12" s="691"/>
      <c r="C12" s="16"/>
      <c r="D12" s="16"/>
      <c r="E12" s="16"/>
      <c r="F12" s="16"/>
      <c r="G12" s="715"/>
      <c r="H12" s="1" t="s">
        <v>37</v>
      </c>
      <c r="I12" s="2" t="s">
        <v>547</v>
      </c>
      <c r="J12" s="16"/>
      <c r="K12" s="16"/>
      <c r="L12" s="16"/>
      <c r="M12" s="16"/>
      <c r="N12" s="16"/>
      <c r="O12" s="16"/>
      <c r="P12" s="1"/>
      <c r="Q12" s="2"/>
      <c r="R12" s="16"/>
      <c r="S12" s="16"/>
      <c r="T12" s="16"/>
      <c r="U12" s="16"/>
      <c r="V12" s="16"/>
      <c r="W12" s="16"/>
      <c r="X12" s="16"/>
      <c r="Y12" s="715"/>
    </row>
    <row r="13" spans="2:25" ht="30" customHeight="1">
      <c r="B13" s="691"/>
      <c r="C13" s="16"/>
      <c r="D13" s="16"/>
      <c r="E13" s="16"/>
      <c r="F13" s="16"/>
      <c r="G13" s="715"/>
      <c r="H13" s="1" t="s">
        <v>37</v>
      </c>
      <c r="I13" s="2" t="s">
        <v>826</v>
      </c>
      <c r="J13" s="16"/>
      <c r="K13" s="16"/>
      <c r="L13" s="16"/>
      <c r="M13" s="16"/>
      <c r="N13" s="16"/>
      <c r="O13" s="16"/>
      <c r="P13" s="16"/>
      <c r="Q13" s="2"/>
      <c r="R13" s="16"/>
      <c r="S13" s="16"/>
      <c r="T13" s="16"/>
      <c r="U13" s="16"/>
      <c r="V13" s="16"/>
      <c r="W13" s="16"/>
      <c r="X13" s="16"/>
      <c r="Y13" s="715"/>
    </row>
    <row r="14" spans="2:25">
      <c r="B14" s="717"/>
      <c r="C14" s="580"/>
      <c r="D14" s="580"/>
      <c r="E14" s="580"/>
      <c r="F14" s="580"/>
      <c r="G14" s="601"/>
      <c r="H14" s="726"/>
      <c r="I14" s="580"/>
      <c r="J14" s="580"/>
      <c r="K14" s="580"/>
      <c r="L14" s="580"/>
      <c r="M14" s="580"/>
      <c r="N14" s="580"/>
      <c r="O14" s="580"/>
      <c r="P14" s="580"/>
      <c r="Q14" s="580"/>
      <c r="R14" s="580"/>
      <c r="S14" s="580"/>
      <c r="T14" s="580"/>
      <c r="U14" s="580"/>
      <c r="V14" s="580"/>
      <c r="W14" s="580"/>
      <c r="X14" s="580"/>
      <c r="Y14" s="601"/>
    </row>
    <row r="15" spans="2:25" ht="29.25" customHeight="1">
      <c r="B15" s="718">
        <v>4</v>
      </c>
      <c r="C15" s="721" t="s">
        <v>1344</v>
      </c>
      <c r="D15" s="721"/>
      <c r="E15" s="721"/>
      <c r="F15" s="721"/>
      <c r="G15" s="724"/>
      <c r="H15" s="189" t="s">
        <v>886</v>
      </c>
      <c r="I15" s="16"/>
      <c r="Y15" s="27"/>
    </row>
    <row r="16" spans="2:25" ht="12" customHeight="1">
      <c r="B16" s="692"/>
      <c r="G16" s="27"/>
      <c r="H16" s="716"/>
      <c r="I16" s="688" t="s">
        <v>854</v>
      </c>
      <c r="J16" s="688"/>
      <c r="K16" s="688"/>
      <c r="L16" s="688"/>
      <c r="M16" s="688"/>
      <c r="N16" s="688"/>
      <c r="O16" s="688"/>
      <c r="P16" s="688"/>
      <c r="Q16" s="689"/>
      <c r="R16" s="695"/>
      <c r="S16" s="695"/>
      <c r="T16" s="695"/>
      <c r="U16" s="695"/>
      <c r="V16" s="695"/>
      <c r="W16" s="697"/>
      <c r="Y16" s="27"/>
    </row>
    <row r="17" spans="2:25" ht="12" customHeight="1">
      <c r="B17" s="692"/>
      <c r="G17" s="27"/>
      <c r="H17" s="716"/>
      <c r="I17" s="688"/>
      <c r="J17" s="688"/>
      <c r="K17" s="688"/>
      <c r="L17" s="688"/>
      <c r="M17" s="688"/>
      <c r="N17" s="688"/>
      <c r="O17" s="688"/>
      <c r="P17" s="688"/>
      <c r="Q17" s="13"/>
      <c r="R17" s="144"/>
      <c r="S17" s="144"/>
      <c r="T17" s="144"/>
      <c r="U17" s="144"/>
      <c r="V17" s="144"/>
      <c r="W17" s="155"/>
      <c r="Y17" s="27"/>
    </row>
    <row r="18" spans="2:25" ht="12" customHeight="1">
      <c r="B18" s="692"/>
      <c r="G18" s="27"/>
      <c r="H18" s="716"/>
      <c r="I18" s="689" t="s">
        <v>1345</v>
      </c>
      <c r="J18" s="695"/>
      <c r="K18" s="695"/>
      <c r="L18" s="695"/>
      <c r="M18" s="695"/>
      <c r="N18" s="695"/>
      <c r="O18" s="695"/>
      <c r="P18" s="697"/>
      <c r="Q18" s="689"/>
      <c r="R18" s="695"/>
      <c r="S18" s="695"/>
      <c r="T18" s="695"/>
      <c r="U18" s="695"/>
      <c r="V18" s="695"/>
      <c r="W18" s="697"/>
      <c r="Y18" s="27"/>
    </row>
    <row r="19" spans="2:25" ht="12" customHeight="1">
      <c r="B19" s="692"/>
      <c r="G19" s="27"/>
      <c r="H19" s="716"/>
      <c r="I19" s="691"/>
      <c r="J19" s="1"/>
      <c r="K19" s="1"/>
      <c r="L19" s="1"/>
      <c r="M19" s="1"/>
      <c r="N19" s="1"/>
      <c r="O19" s="1"/>
      <c r="P19" s="456"/>
      <c r="Q19" s="691"/>
      <c r="R19" s="1"/>
      <c r="S19" s="1"/>
      <c r="T19" s="1"/>
      <c r="U19" s="1"/>
      <c r="V19" s="1"/>
      <c r="W19" s="456"/>
      <c r="Y19" s="27"/>
    </row>
    <row r="20" spans="2:25" ht="12" customHeight="1">
      <c r="B20" s="692"/>
      <c r="G20" s="27"/>
      <c r="H20" s="716"/>
      <c r="I20" s="691"/>
      <c r="J20" s="1"/>
      <c r="K20" s="1"/>
      <c r="L20" s="1"/>
      <c r="M20" s="1"/>
      <c r="N20" s="1"/>
      <c r="O20" s="1"/>
      <c r="P20" s="456"/>
      <c r="Q20" s="691"/>
      <c r="R20" s="1"/>
      <c r="S20" s="1"/>
      <c r="T20" s="1"/>
      <c r="U20" s="1"/>
      <c r="V20" s="1"/>
      <c r="W20" s="456"/>
      <c r="Y20" s="27"/>
    </row>
    <row r="21" spans="2:25" ht="12" customHeight="1">
      <c r="B21" s="692"/>
      <c r="G21" s="27"/>
      <c r="H21" s="716"/>
      <c r="I21" s="13"/>
      <c r="J21" s="144"/>
      <c r="K21" s="144"/>
      <c r="L21" s="144"/>
      <c r="M21" s="144"/>
      <c r="N21" s="144"/>
      <c r="O21" s="144"/>
      <c r="P21" s="155"/>
      <c r="Q21" s="13"/>
      <c r="R21" s="144"/>
      <c r="S21" s="144"/>
      <c r="T21" s="144"/>
      <c r="U21" s="144"/>
      <c r="V21" s="144"/>
      <c r="W21" s="155"/>
      <c r="Y21" s="27"/>
    </row>
    <row r="22" spans="2:25" ht="12" customHeight="1">
      <c r="B22" s="692"/>
      <c r="G22" s="27"/>
      <c r="H22" s="716"/>
      <c r="I22" s="688" t="s">
        <v>895</v>
      </c>
      <c r="J22" s="688"/>
      <c r="K22" s="688"/>
      <c r="L22" s="688"/>
      <c r="M22" s="688"/>
      <c r="N22" s="688"/>
      <c r="O22" s="688"/>
      <c r="P22" s="688"/>
      <c r="Q22" s="690"/>
      <c r="R22" s="696"/>
      <c r="S22" s="696"/>
      <c r="T22" s="696"/>
      <c r="U22" s="696"/>
      <c r="V22" s="696"/>
      <c r="W22" s="713"/>
      <c r="Y22" s="27"/>
    </row>
    <row r="23" spans="2:25" ht="12" customHeight="1">
      <c r="B23" s="692"/>
      <c r="G23" s="27"/>
      <c r="H23" s="716"/>
      <c r="I23" s="688"/>
      <c r="J23" s="688"/>
      <c r="K23" s="688"/>
      <c r="L23" s="688"/>
      <c r="M23" s="688"/>
      <c r="N23" s="688"/>
      <c r="O23" s="688"/>
      <c r="P23" s="688"/>
      <c r="Q23" s="729"/>
      <c r="R23" s="21"/>
      <c r="S23" s="21"/>
      <c r="T23" s="21"/>
      <c r="U23" s="21"/>
      <c r="V23" s="21"/>
      <c r="W23" s="26"/>
      <c r="Y23" s="27"/>
    </row>
    <row r="24" spans="2:25" ht="12" customHeight="1">
      <c r="B24" s="692"/>
      <c r="G24" s="27"/>
      <c r="H24" s="716"/>
      <c r="I24" s="688" t="s">
        <v>1346</v>
      </c>
      <c r="J24" s="688"/>
      <c r="K24" s="688"/>
      <c r="L24" s="688"/>
      <c r="M24" s="688"/>
      <c r="N24" s="688"/>
      <c r="O24" s="688"/>
      <c r="P24" s="688"/>
      <c r="Q24" s="690" t="s">
        <v>1347</v>
      </c>
      <c r="R24" s="696"/>
      <c r="S24" s="696"/>
      <c r="T24" s="696"/>
      <c r="U24" s="696"/>
      <c r="V24" s="696"/>
      <c r="W24" s="713"/>
      <c r="Y24" s="27"/>
    </row>
    <row r="25" spans="2:25" ht="12" customHeight="1">
      <c r="B25" s="692"/>
      <c r="G25" s="27"/>
      <c r="H25" s="716"/>
      <c r="I25" s="688"/>
      <c r="J25" s="688"/>
      <c r="K25" s="688"/>
      <c r="L25" s="688"/>
      <c r="M25" s="688"/>
      <c r="N25" s="688"/>
      <c r="O25" s="688"/>
      <c r="P25" s="688"/>
      <c r="Q25" s="729"/>
      <c r="R25" s="21"/>
      <c r="S25" s="21"/>
      <c r="T25" s="21"/>
      <c r="U25" s="21"/>
      <c r="V25" s="21"/>
      <c r="W25" s="26"/>
      <c r="Y25" s="27"/>
    </row>
    <row r="26" spans="2:25" ht="12" customHeight="1">
      <c r="B26" s="692"/>
      <c r="G26" s="27"/>
      <c r="H26" s="716"/>
      <c r="I26" s="688" t="s">
        <v>1155</v>
      </c>
      <c r="J26" s="688"/>
      <c r="K26" s="688"/>
      <c r="L26" s="688"/>
      <c r="M26" s="688"/>
      <c r="N26" s="688"/>
      <c r="O26" s="688"/>
      <c r="P26" s="688"/>
      <c r="Q26" s="690"/>
      <c r="R26" s="696"/>
      <c r="S26" s="696"/>
      <c r="T26" s="696"/>
      <c r="U26" s="696"/>
      <c r="V26" s="696"/>
      <c r="W26" s="713"/>
      <c r="Y26" s="27"/>
    </row>
    <row r="27" spans="2:25" ht="12" customHeight="1">
      <c r="B27" s="692"/>
      <c r="G27" s="27"/>
      <c r="H27" s="716"/>
      <c r="I27" s="688"/>
      <c r="J27" s="688"/>
      <c r="K27" s="688"/>
      <c r="L27" s="688"/>
      <c r="M27" s="688"/>
      <c r="N27" s="688"/>
      <c r="O27" s="688"/>
      <c r="P27" s="688"/>
      <c r="Q27" s="729"/>
      <c r="R27" s="21"/>
      <c r="S27" s="21"/>
      <c r="T27" s="21"/>
      <c r="U27" s="21"/>
      <c r="V27" s="21"/>
      <c r="W27" s="26"/>
      <c r="Y27" s="27"/>
    </row>
    <row r="28" spans="2:25" ht="15" customHeight="1">
      <c r="B28" s="692"/>
      <c r="G28" s="27"/>
      <c r="H28" s="716"/>
      <c r="I28" s="16"/>
      <c r="J28" s="16"/>
      <c r="K28" s="16"/>
      <c r="L28" s="16"/>
      <c r="M28" s="16"/>
      <c r="N28" s="16"/>
      <c r="O28" s="16"/>
      <c r="P28" s="16"/>
      <c r="Q28" s="16"/>
      <c r="R28" s="16"/>
      <c r="S28" s="16"/>
      <c r="T28" s="16"/>
      <c r="U28" s="16"/>
      <c r="Y28" s="731"/>
    </row>
    <row r="29" spans="2:25" ht="29.25" customHeight="1">
      <c r="B29" s="718"/>
      <c r="C29" s="722"/>
      <c r="D29" s="722"/>
      <c r="E29" s="722"/>
      <c r="F29" s="722"/>
      <c r="G29" s="725"/>
      <c r="H29" s="189" t="s">
        <v>825</v>
      </c>
      <c r="I29" s="16"/>
      <c r="Y29" s="27"/>
    </row>
    <row r="30" spans="2:25" ht="12" customHeight="1">
      <c r="B30" s="692"/>
      <c r="G30" s="27"/>
      <c r="H30" s="716"/>
      <c r="I30" s="688" t="s">
        <v>854</v>
      </c>
      <c r="J30" s="688"/>
      <c r="K30" s="688"/>
      <c r="L30" s="688"/>
      <c r="M30" s="688"/>
      <c r="N30" s="688"/>
      <c r="O30" s="688"/>
      <c r="P30" s="688"/>
      <c r="Q30" s="689"/>
      <c r="R30" s="695"/>
      <c r="S30" s="695"/>
      <c r="T30" s="695"/>
      <c r="U30" s="695"/>
      <c r="V30" s="695"/>
      <c r="W30" s="697"/>
      <c r="Y30" s="27"/>
    </row>
    <row r="31" spans="2:25" ht="12" customHeight="1">
      <c r="B31" s="692"/>
      <c r="G31" s="27"/>
      <c r="H31" s="716"/>
      <c r="I31" s="688"/>
      <c r="J31" s="688"/>
      <c r="K31" s="688"/>
      <c r="L31" s="688"/>
      <c r="M31" s="688"/>
      <c r="N31" s="688"/>
      <c r="O31" s="688"/>
      <c r="P31" s="688"/>
      <c r="Q31" s="13"/>
      <c r="R31" s="144"/>
      <c r="S31" s="144"/>
      <c r="T31" s="144"/>
      <c r="U31" s="144"/>
      <c r="V31" s="144"/>
      <c r="W31" s="155"/>
      <c r="Y31" s="27"/>
    </row>
    <row r="32" spans="2:25" ht="12" customHeight="1">
      <c r="B32" s="692"/>
      <c r="G32" s="27"/>
      <c r="H32" s="716"/>
      <c r="I32" s="689" t="s">
        <v>1345</v>
      </c>
      <c r="J32" s="695"/>
      <c r="K32" s="695"/>
      <c r="L32" s="695"/>
      <c r="M32" s="695"/>
      <c r="N32" s="695"/>
      <c r="O32" s="695"/>
      <c r="P32" s="697"/>
      <c r="Q32" s="689"/>
      <c r="R32" s="695"/>
      <c r="S32" s="695"/>
      <c r="T32" s="695"/>
      <c r="U32" s="695"/>
      <c r="V32" s="695"/>
      <c r="W32" s="697"/>
      <c r="Y32" s="27"/>
    </row>
    <row r="33" spans="2:25" ht="12" customHeight="1">
      <c r="B33" s="692"/>
      <c r="G33" s="27"/>
      <c r="H33" s="716"/>
      <c r="I33" s="691"/>
      <c r="J33" s="1"/>
      <c r="K33" s="1"/>
      <c r="L33" s="1"/>
      <c r="M33" s="1"/>
      <c r="N33" s="1"/>
      <c r="O33" s="1"/>
      <c r="P33" s="456"/>
      <c r="Q33" s="691"/>
      <c r="R33" s="1"/>
      <c r="S33" s="1"/>
      <c r="T33" s="1"/>
      <c r="U33" s="1"/>
      <c r="V33" s="1"/>
      <c r="W33" s="456"/>
      <c r="Y33" s="27"/>
    </row>
    <row r="34" spans="2:25" ht="12" customHeight="1">
      <c r="B34" s="692"/>
      <c r="G34" s="27"/>
      <c r="H34" s="716"/>
      <c r="I34" s="691"/>
      <c r="J34" s="1"/>
      <c r="K34" s="1"/>
      <c r="L34" s="1"/>
      <c r="M34" s="1"/>
      <c r="N34" s="1"/>
      <c r="O34" s="1"/>
      <c r="P34" s="456"/>
      <c r="Q34" s="691"/>
      <c r="R34" s="1"/>
      <c r="S34" s="1"/>
      <c r="T34" s="1"/>
      <c r="U34" s="1"/>
      <c r="V34" s="1"/>
      <c r="W34" s="456"/>
      <c r="Y34" s="27"/>
    </row>
    <row r="35" spans="2:25" ht="12" customHeight="1">
      <c r="B35" s="692"/>
      <c r="G35" s="27"/>
      <c r="H35" s="716"/>
      <c r="I35" s="13"/>
      <c r="J35" s="144"/>
      <c r="K35" s="144"/>
      <c r="L35" s="144"/>
      <c r="M35" s="144"/>
      <c r="N35" s="144"/>
      <c r="O35" s="144"/>
      <c r="P35" s="155"/>
      <c r="Q35" s="13"/>
      <c r="R35" s="144"/>
      <c r="S35" s="144"/>
      <c r="T35" s="144"/>
      <c r="U35" s="144"/>
      <c r="V35" s="144"/>
      <c r="W35" s="155"/>
      <c r="Y35" s="27"/>
    </row>
    <row r="36" spans="2:25" ht="12" customHeight="1">
      <c r="B36" s="692"/>
      <c r="G36" s="27"/>
      <c r="H36" s="716"/>
      <c r="I36" s="688" t="s">
        <v>895</v>
      </c>
      <c r="J36" s="688"/>
      <c r="K36" s="688"/>
      <c r="L36" s="688"/>
      <c r="M36" s="688"/>
      <c r="N36" s="688"/>
      <c r="O36" s="688"/>
      <c r="P36" s="688"/>
      <c r="Q36" s="690"/>
      <c r="R36" s="696"/>
      <c r="S36" s="696"/>
      <c r="T36" s="696"/>
      <c r="U36" s="696"/>
      <c r="V36" s="696"/>
      <c r="W36" s="713"/>
      <c r="Y36" s="27"/>
    </row>
    <row r="37" spans="2:25" ht="12" customHeight="1">
      <c r="B37" s="692"/>
      <c r="G37" s="27"/>
      <c r="H37" s="716"/>
      <c r="I37" s="688"/>
      <c r="J37" s="688"/>
      <c r="K37" s="688"/>
      <c r="L37" s="688"/>
      <c r="M37" s="688"/>
      <c r="N37" s="688"/>
      <c r="O37" s="688"/>
      <c r="P37" s="688"/>
      <c r="Q37" s="729"/>
      <c r="R37" s="21"/>
      <c r="S37" s="21"/>
      <c r="T37" s="21"/>
      <c r="U37" s="21"/>
      <c r="V37" s="21"/>
      <c r="W37" s="26"/>
      <c r="Y37" s="27"/>
    </row>
    <row r="38" spans="2:25" ht="12" customHeight="1">
      <c r="B38" s="692"/>
      <c r="G38" s="27"/>
      <c r="H38" s="727"/>
      <c r="I38" s="154" t="s">
        <v>1346</v>
      </c>
      <c r="J38" s="688"/>
      <c r="K38" s="688"/>
      <c r="L38" s="688"/>
      <c r="M38" s="688"/>
      <c r="N38" s="688"/>
      <c r="O38" s="688"/>
      <c r="P38" s="688"/>
      <c r="Q38" s="94" t="s">
        <v>1347</v>
      </c>
      <c r="R38" s="698"/>
      <c r="S38" s="698"/>
      <c r="T38" s="698"/>
      <c r="U38" s="698"/>
      <c r="V38" s="698"/>
      <c r="W38" s="698"/>
      <c r="X38" s="716"/>
      <c r="Y38" s="27"/>
    </row>
    <row r="39" spans="2:25" ht="12" customHeight="1">
      <c r="B39" s="692"/>
      <c r="G39" s="27"/>
      <c r="H39" s="716"/>
      <c r="I39" s="728"/>
      <c r="J39" s="728"/>
      <c r="K39" s="728"/>
      <c r="L39" s="728"/>
      <c r="M39" s="728"/>
      <c r="N39" s="728"/>
      <c r="O39" s="728"/>
      <c r="P39" s="728"/>
      <c r="Q39" s="729"/>
      <c r="R39" s="21"/>
      <c r="S39" s="21"/>
      <c r="T39" s="21"/>
      <c r="U39" s="21"/>
      <c r="V39" s="21"/>
      <c r="W39" s="26"/>
      <c r="Y39" s="27"/>
    </row>
    <row r="40" spans="2:25" ht="12" customHeight="1">
      <c r="B40" s="692"/>
      <c r="G40" s="27"/>
      <c r="H40" s="716"/>
      <c r="I40" s="688" t="s">
        <v>1155</v>
      </c>
      <c r="J40" s="688"/>
      <c r="K40" s="688"/>
      <c r="L40" s="688"/>
      <c r="M40" s="688"/>
      <c r="N40" s="688"/>
      <c r="O40" s="688"/>
      <c r="P40" s="688"/>
      <c r="Q40" s="690"/>
      <c r="R40" s="696"/>
      <c r="S40" s="696"/>
      <c r="T40" s="696"/>
      <c r="U40" s="696"/>
      <c r="V40" s="696"/>
      <c r="W40" s="713"/>
      <c r="Y40" s="27"/>
    </row>
    <row r="41" spans="2:25" ht="12" customHeight="1">
      <c r="B41" s="692"/>
      <c r="G41" s="27"/>
      <c r="H41" s="716"/>
      <c r="I41" s="688"/>
      <c r="J41" s="688"/>
      <c r="K41" s="688"/>
      <c r="L41" s="688"/>
      <c r="M41" s="688"/>
      <c r="N41" s="688"/>
      <c r="O41" s="688"/>
      <c r="P41" s="688"/>
      <c r="Q41" s="729"/>
      <c r="R41" s="21"/>
      <c r="S41" s="21"/>
      <c r="T41" s="21"/>
      <c r="U41" s="21"/>
      <c r="V41" s="21"/>
      <c r="W41" s="26"/>
      <c r="Y41" s="27"/>
    </row>
    <row r="42" spans="2:25" ht="15" customHeight="1">
      <c r="B42" s="692"/>
      <c r="G42" s="27"/>
      <c r="H42" s="716"/>
      <c r="I42" s="16"/>
      <c r="J42" s="16"/>
      <c r="K42" s="16"/>
      <c r="L42" s="16"/>
      <c r="M42" s="16"/>
      <c r="N42" s="16"/>
      <c r="O42" s="16"/>
      <c r="P42" s="16"/>
      <c r="Q42" s="16"/>
      <c r="R42" s="16"/>
      <c r="S42" s="16"/>
      <c r="T42" s="16"/>
      <c r="U42" s="16"/>
      <c r="Y42" s="731"/>
    </row>
    <row r="43" spans="2:25" ht="29.25" customHeight="1">
      <c r="B43" s="718"/>
      <c r="C43" s="722"/>
      <c r="D43" s="722"/>
      <c r="E43" s="722"/>
      <c r="F43" s="722"/>
      <c r="G43" s="725"/>
      <c r="H43" s="189" t="s">
        <v>1051</v>
      </c>
      <c r="I43" s="16"/>
      <c r="Y43" s="27"/>
    </row>
    <row r="44" spans="2:25" ht="12" customHeight="1">
      <c r="B44" s="692"/>
      <c r="G44" s="27"/>
      <c r="H44" s="716"/>
      <c r="I44" s="688" t="s">
        <v>854</v>
      </c>
      <c r="J44" s="688"/>
      <c r="K44" s="688"/>
      <c r="L44" s="688"/>
      <c r="M44" s="688"/>
      <c r="N44" s="688"/>
      <c r="O44" s="688"/>
      <c r="P44" s="688"/>
      <c r="Q44" s="689"/>
      <c r="R44" s="695"/>
      <c r="S44" s="695"/>
      <c r="T44" s="695"/>
      <c r="U44" s="695"/>
      <c r="V44" s="695"/>
      <c r="W44" s="697"/>
      <c r="Y44" s="27"/>
    </row>
    <row r="45" spans="2:25" ht="12" customHeight="1">
      <c r="B45" s="692"/>
      <c r="G45" s="27"/>
      <c r="H45" s="716"/>
      <c r="I45" s="688"/>
      <c r="J45" s="688"/>
      <c r="K45" s="688"/>
      <c r="L45" s="688"/>
      <c r="M45" s="688"/>
      <c r="N45" s="688"/>
      <c r="O45" s="688"/>
      <c r="P45" s="688"/>
      <c r="Q45" s="13"/>
      <c r="R45" s="144"/>
      <c r="S45" s="144"/>
      <c r="T45" s="144"/>
      <c r="U45" s="144"/>
      <c r="V45" s="144"/>
      <c r="W45" s="155"/>
      <c r="Y45" s="27"/>
    </row>
    <row r="46" spans="2:25" ht="12" customHeight="1">
      <c r="B46" s="692"/>
      <c r="G46" s="27"/>
      <c r="H46" s="716"/>
      <c r="I46" s="689" t="s">
        <v>1345</v>
      </c>
      <c r="J46" s="695"/>
      <c r="K46" s="695"/>
      <c r="L46" s="695"/>
      <c r="M46" s="695"/>
      <c r="N46" s="695"/>
      <c r="O46" s="695"/>
      <c r="P46" s="697"/>
      <c r="Q46" s="689"/>
      <c r="R46" s="695"/>
      <c r="S46" s="695"/>
      <c r="T46" s="695"/>
      <c r="U46" s="695"/>
      <c r="V46" s="695"/>
      <c r="W46" s="697"/>
      <c r="Y46" s="27"/>
    </row>
    <row r="47" spans="2:25" ht="12" customHeight="1">
      <c r="B47" s="692"/>
      <c r="G47" s="27"/>
      <c r="H47" s="716"/>
      <c r="I47" s="691"/>
      <c r="J47" s="1"/>
      <c r="K47" s="1"/>
      <c r="L47" s="1"/>
      <c r="M47" s="1"/>
      <c r="N47" s="1"/>
      <c r="O47" s="1"/>
      <c r="P47" s="456"/>
      <c r="Q47" s="691"/>
      <c r="R47" s="1"/>
      <c r="S47" s="1"/>
      <c r="T47" s="1"/>
      <c r="U47" s="1"/>
      <c r="V47" s="1"/>
      <c r="W47" s="456"/>
      <c r="Y47" s="27"/>
    </row>
    <row r="48" spans="2:25" ht="12" customHeight="1">
      <c r="B48" s="692"/>
      <c r="G48" s="27"/>
      <c r="H48" s="716"/>
      <c r="I48" s="691"/>
      <c r="J48" s="1"/>
      <c r="K48" s="1"/>
      <c r="L48" s="1"/>
      <c r="M48" s="1"/>
      <c r="N48" s="1"/>
      <c r="O48" s="1"/>
      <c r="P48" s="456"/>
      <c r="Q48" s="691"/>
      <c r="R48" s="1"/>
      <c r="S48" s="1"/>
      <c r="T48" s="1"/>
      <c r="U48" s="1"/>
      <c r="V48" s="1"/>
      <c r="W48" s="456"/>
      <c r="Y48" s="27"/>
    </row>
    <row r="49" spans="2:25" ht="12" customHeight="1">
      <c r="B49" s="692"/>
      <c r="G49" s="27"/>
      <c r="H49" s="716"/>
      <c r="I49" s="13"/>
      <c r="J49" s="144"/>
      <c r="K49" s="144"/>
      <c r="L49" s="144"/>
      <c r="M49" s="144"/>
      <c r="N49" s="144"/>
      <c r="O49" s="144"/>
      <c r="P49" s="155"/>
      <c r="Q49" s="13"/>
      <c r="R49" s="144"/>
      <c r="S49" s="144"/>
      <c r="T49" s="144"/>
      <c r="U49" s="144"/>
      <c r="V49" s="144"/>
      <c r="W49" s="155"/>
      <c r="Y49" s="27"/>
    </row>
    <row r="50" spans="2:25" ht="12" customHeight="1">
      <c r="B50" s="692"/>
      <c r="G50" s="27"/>
      <c r="H50" s="716"/>
      <c r="I50" s="688" t="s">
        <v>895</v>
      </c>
      <c r="J50" s="688"/>
      <c r="K50" s="688"/>
      <c r="L50" s="688"/>
      <c r="M50" s="688"/>
      <c r="N50" s="688"/>
      <c r="O50" s="688"/>
      <c r="P50" s="688"/>
      <c r="Q50" s="690"/>
      <c r="R50" s="696"/>
      <c r="S50" s="696"/>
      <c r="T50" s="696"/>
      <c r="U50" s="696"/>
      <c r="V50" s="696"/>
      <c r="W50" s="713"/>
      <c r="Y50" s="27"/>
    </row>
    <row r="51" spans="2:25" ht="12" customHeight="1">
      <c r="B51" s="692"/>
      <c r="G51" s="27"/>
      <c r="H51" s="716"/>
      <c r="I51" s="688"/>
      <c r="J51" s="688"/>
      <c r="K51" s="688"/>
      <c r="L51" s="688"/>
      <c r="M51" s="688"/>
      <c r="N51" s="688"/>
      <c r="O51" s="688"/>
      <c r="P51" s="688"/>
      <c r="Q51" s="729"/>
      <c r="R51" s="21"/>
      <c r="S51" s="21"/>
      <c r="T51" s="21"/>
      <c r="U51" s="21"/>
      <c r="V51" s="21"/>
      <c r="W51" s="26"/>
      <c r="Y51" s="27"/>
    </row>
    <row r="52" spans="2:25" ht="12" customHeight="1">
      <c r="B52" s="692"/>
      <c r="G52" s="27"/>
      <c r="H52" s="716"/>
      <c r="I52" s="688" t="s">
        <v>1346</v>
      </c>
      <c r="J52" s="688"/>
      <c r="K52" s="688"/>
      <c r="L52" s="688"/>
      <c r="M52" s="688"/>
      <c r="N52" s="688"/>
      <c r="O52" s="688"/>
      <c r="P52" s="688"/>
      <c r="Q52" s="690" t="s">
        <v>1347</v>
      </c>
      <c r="R52" s="696"/>
      <c r="S52" s="696"/>
      <c r="T52" s="696"/>
      <c r="U52" s="696"/>
      <c r="V52" s="696"/>
      <c r="W52" s="713"/>
      <c r="Y52" s="27"/>
    </row>
    <row r="53" spans="2:25" ht="12" customHeight="1">
      <c r="B53" s="692"/>
      <c r="G53" s="27"/>
      <c r="H53" s="716"/>
      <c r="I53" s="688"/>
      <c r="J53" s="688"/>
      <c r="K53" s="688"/>
      <c r="L53" s="688"/>
      <c r="M53" s="688"/>
      <c r="N53" s="688"/>
      <c r="O53" s="688"/>
      <c r="P53" s="688"/>
      <c r="Q53" s="729"/>
      <c r="R53" s="21"/>
      <c r="S53" s="21"/>
      <c r="T53" s="21"/>
      <c r="U53" s="21"/>
      <c r="V53" s="21"/>
      <c r="W53" s="26"/>
      <c r="Y53" s="27"/>
    </row>
    <row r="54" spans="2:25" ht="12" customHeight="1">
      <c r="B54" s="692"/>
      <c r="G54" s="27"/>
      <c r="H54" s="716"/>
      <c r="I54" s="688" t="s">
        <v>1155</v>
      </c>
      <c r="J54" s="688"/>
      <c r="K54" s="688"/>
      <c r="L54" s="688"/>
      <c r="M54" s="688"/>
      <c r="N54" s="688"/>
      <c r="O54" s="688"/>
      <c r="P54" s="688"/>
      <c r="Q54" s="690"/>
      <c r="R54" s="696"/>
      <c r="S54" s="696"/>
      <c r="T54" s="696"/>
      <c r="U54" s="696"/>
      <c r="V54" s="696"/>
      <c r="W54" s="713"/>
      <c r="Y54" s="27"/>
    </row>
    <row r="55" spans="2:25" ht="12" customHeight="1">
      <c r="B55" s="692"/>
      <c r="G55" s="27"/>
      <c r="H55" s="716"/>
      <c r="I55" s="688"/>
      <c r="J55" s="688"/>
      <c r="K55" s="688"/>
      <c r="L55" s="688"/>
      <c r="M55" s="688"/>
      <c r="N55" s="688"/>
      <c r="O55" s="688"/>
      <c r="P55" s="688"/>
      <c r="Q55" s="729"/>
      <c r="R55" s="21"/>
      <c r="S55" s="21"/>
      <c r="T55" s="21"/>
      <c r="U55" s="21"/>
      <c r="V55" s="21"/>
      <c r="W55" s="26"/>
      <c r="Y55" s="27"/>
    </row>
    <row r="56" spans="2:25" ht="15" customHeight="1">
      <c r="B56" s="693"/>
      <c r="C56" s="28"/>
      <c r="D56" s="28"/>
      <c r="E56" s="28"/>
      <c r="F56" s="28"/>
      <c r="G56" s="603"/>
      <c r="H56" s="29"/>
      <c r="I56" s="28"/>
      <c r="J56" s="28"/>
      <c r="K56" s="28"/>
      <c r="L56" s="28"/>
      <c r="M56" s="28"/>
      <c r="N56" s="28"/>
      <c r="O56" s="28"/>
      <c r="P56" s="28"/>
      <c r="Q56" s="28"/>
      <c r="R56" s="28"/>
      <c r="S56" s="28"/>
      <c r="T56" s="28"/>
      <c r="U56" s="28"/>
      <c r="V56" s="28"/>
      <c r="W56" s="730"/>
      <c r="X56" s="730"/>
      <c r="Y56" s="732"/>
    </row>
    <row r="57" spans="2:25" ht="15" customHeight="1">
      <c r="Y57" s="15"/>
    </row>
    <row r="58" spans="2:25" ht="38.450000000000003" customHeight="1">
      <c r="B58" s="719" t="s">
        <v>1207</v>
      </c>
      <c r="C58" s="719"/>
      <c r="D58" s="719"/>
      <c r="E58" s="719"/>
      <c r="F58" s="719"/>
      <c r="G58" s="719"/>
      <c r="H58" s="719"/>
      <c r="I58" s="719"/>
      <c r="J58" s="719"/>
      <c r="K58" s="719"/>
      <c r="L58" s="719"/>
      <c r="M58" s="719"/>
      <c r="N58" s="719"/>
      <c r="O58" s="719"/>
      <c r="P58" s="719"/>
      <c r="Q58" s="719"/>
      <c r="R58" s="719"/>
      <c r="S58" s="719"/>
      <c r="T58" s="719"/>
      <c r="U58" s="719"/>
      <c r="V58" s="719"/>
      <c r="W58" s="719"/>
      <c r="X58" s="719"/>
      <c r="Y58" s="719"/>
    </row>
    <row r="59" spans="2:25" ht="24" customHeight="1">
      <c r="B59" s="719" t="s">
        <v>1121</v>
      </c>
      <c r="C59" s="719"/>
      <c r="D59" s="719"/>
      <c r="E59" s="719"/>
      <c r="F59" s="719"/>
      <c r="G59" s="719"/>
      <c r="H59" s="719"/>
      <c r="I59" s="719"/>
      <c r="J59" s="719"/>
      <c r="K59" s="719"/>
      <c r="L59" s="719"/>
      <c r="M59" s="719"/>
      <c r="N59" s="719"/>
      <c r="O59" s="719"/>
      <c r="P59" s="719"/>
      <c r="Q59" s="719"/>
      <c r="R59" s="719"/>
      <c r="S59" s="719"/>
      <c r="T59" s="719"/>
      <c r="U59" s="719"/>
      <c r="V59" s="719"/>
      <c r="W59" s="719"/>
      <c r="X59" s="719"/>
      <c r="Y59" s="719"/>
    </row>
    <row r="60" spans="2:25" ht="24" customHeight="1">
      <c r="B60" s="719" t="s">
        <v>197</v>
      </c>
      <c r="C60" s="719"/>
      <c r="D60" s="719"/>
      <c r="E60" s="719"/>
      <c r="F60" s="719"/>
      <c r="G60" s="719"/>
      <c r="H60" s="719"/>
      <c r="I60" s="719"/>
      <c r="J60" s="719"/>
      <c r="K60" s="719"/>
      <c r="L60" s="719"/>
      <c r="M60" s="719"/>
      <c r="N60" s="719"/>
      <c r="O60" s="719"/>
      <c r="P60" s="719"/>
      <c r="Q60" s="719"/>
      <c r="R60" s="719"/>
      <c r="S60" s="719"/>
      <c r="T60" s="719"/>
      <c r="U60" s="719"/>
      <c r="V60" s="719"/>
      <c r="W60" s="719"/>
      <c r="X60" s="719"/>
      <c r="Y60" s="719"/>
    </row>
    <row r="61" spans="2:25">
      <c r="B61" s="720" t="s">
        <v>59</v>
      </c>
      <c r="D61" s="722"/>
      <c r="E61" s="722"/>
      <c r="F61" s="722"/>
      <c r="G61" s="722"/>
      <c r="H61" s="722"/>
      <c r="I61" s="722"/>
      <c r="J61" s="722"/>
      <c r="K61" s="722"/>
      <c r="L61" s="722"/>
      <c r="M61" s="722"/>
      <c r="N61" s="722"/>
      <c r="O61" s="722"/>
      <c r="P61" s="722"/>
      <c r="Q61" s="722"/>
      <c r="R61" s="722"/>
      <c r="S61" s="722"/>
      <c r="T61" s="722"/>
      <c r="U61" s="722"/>
      <c r="V61" s="722"/>
      <c r="W61" s="722"/>
      <c r="X61" s="722"/>
      <c r="Y61" s="722"/>
    </row>
    <row r="62" spans="2:25">
      <c r="B62" s="720"/>
      <c r="D62" s="80"/>
      <c r="E62" s="80"/>
      <c r="F62" s="80"/>
      <c r="G62" s="80"/>
      <c r="H62" s="80"/>
      <c r="I62" s="80"/>
      <c r="J62" s="80"/>
      <c r="K62" s="80"/>
      <c r="L62" s="80"/>
      <c r="M62" s="80"/>
      <c r="N62" s="80"/>
      <c r="O62" s="80"/>
      <c r="P62" s="80"/>
      <c r="Q62" s="80"/>
      <c r="R62" s="80"/>
      <c r="S62" s="80"/>
      <c r="T62" s="80"/>
      <c r="U62" s="80"/>
      <c r="V62" s="80"/>
      <c r="W62" s="80"/>
      <c r="X62" s="80"/>
      <c r="Y62" s="80"/>
    </row>
    <row r="122" spans="3:7">
      <c r="C122" s="28"/>
      <c r="D122" s="28"/>
      <c r="E122" s="28"/>
      <c r="F122" s="28"/>
      <c r="G122" s="28"/>
    </row>
    <row r="123" spans="3:7">
      <c r="C123" s="580"/>
    </row>
  </sheetData>
  <mergeCells count="38">
    <mergeCell ref="S3:T3"/>
    <mergeCell ref="B4:Y4"/>
    <mergeCell ref="H6:Y6"/>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0"/>
  <dataValidations count="1">
    <dataValidation type="list" allowBlank="1" showDropDown="0" showInputMessage="1" showErrorMessage="1" sqref="R7 M7 H7:H13 P8:P12">
      <formula1>"□,■"</formula1>
    </dataValidation>
  </dataValidations>
  <pageMargins left="0.7" right="0.7" top="0.75" bottom="0.75" header="0.3" footer="0.3"/>
  <pageSetup paperSize="9" scale="81"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theme="8" tint="0.8"/>
  </sheetPr>
  <dimension ref="A2:AJ969"/>
  <sheetViews>
    <sheetView view="pageBreakPreview" zoomScaleSheetLayoutView="100" workbookViewId="0">
      <selection activeCell="F8" sqref="F8:AE8"/>
    </sheetView>
  </sheetViews>
  <sheetFormatPr defaultColWidth="4" defaultRowHeight="13.5"/>
  <cols>
    <col min="1" max="1" width="2.875" style="2" customWidth="1"/>
    <col min="2" max="2" width="2.375" style="2" customWidth="1"/>
    <col min="3" max="3" width="3.5" style="2" customWidth="1"/>
    <col min="4" max="13" width="3.625" style="2" customWidth="1"/>
    <col min="14" max="14" width="4.875" style="2" customWidth="1"/>
    <col min="15"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c r="B2" s="2" t="s">
        <v>1354</v>
      </c>
    </row>
    <row r="3" spans="2:31">
      <c r="U3" s="16"/>
      <c r="X3" s="30" t="s">
        <v>496</v>
      </c>
      <c r="Y3" s="1"/>
      <c r="Z3" s="1"/>
      <c r="AA3" s="30" t="s">
        <v>242</v>
      </c>
      <c r="AB3" s="1"/>
      <c r="AC3" s="30" t="s">
        <v>658</v>
      </c>
      <c r="AD3" s="1"/>
      <c r="AE3" s="30" t="s">
        <v>660</v>
      </c>
    </row>
    <row r="4" spans="2:31">
      <c r="T4" s="5"/>
      <c r="U4" s="5"/>
      <c r="V4" s="5"/>
    </row>
    <row r="5" spans="2:31">
      <c r="B5" s="1" t="s">
        <v>919</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c r="B6" s="1" t="s">
        <v>346</v>
      </c>
      <c r="C6" s="1"/>
      <c r="D6" s="1"/>
      <c r="E6" s="1"/>
      <c r="F6" s="1"/>
      <c r="G6" s="1"/>
      <c r="H6" s="1"/>
      <c r="I6" s="1"/>
      <c r="J6" s="1"/>
      <c r="K6" s="1"/>
      <c r="L6" s="1"/>
      <c r="M6" s="1"/>
      <c r="N6" s="1"/>
      <c r="O6" s="1"/>
      <c r="P6" s="1"/>
      <c r="Q6" s="1"/>
      <c r="R6" s="1"/>
      <c r="S6" s="1"/>
      <c r="T6" s="1"/>
      <c r="U6" s="1"/>
      <c r="V6" s="1"/>
      <c r="W6" s="1"/>
      <c r="X6" s="1"/>
      <c r="Y6" s="1"/>
      <c r="Z6" s="1"/>
      <c r="AA6" s="1"/>
      <c r="AB6" s="1"/>
      <c r="AC6" s="1"/>
      <c r="AD6" s="1"/>
      <c r="AE6" s="1"/>
    </row>
    <row r="7" spans="2:31" ht="23.25" customHeight="1"/>
    <row r="8" spans="2:31" ht="23.25" customHeight="1">
      <c r="B8" s="733" t="s">
        <v>571</v>
      </c>
      <c r="C8" s="733"/>
      <c r="D8" s="733"/>
      <c r="E8" s="733"/>
      <c r="F8" s="137"/>
      <c r="G8" s="142"/>
      <c r="H8" s="142"/>
      <c r="I8" s="142"/>
      <c r="J8" s="142"/>
      <c r="K8" s="142"/>
      <c r="L8" s="142"/>
      <c r="M8" s="142"/>
      <c r="N8" s="142"/>
      <c r="O8" s="142"/>
      <c r="P8" s="142"/>
      <c r="Q8" s="142"/>
      <c r="R8" s="142"/>
      <c r="S8" s="142"/>
      <c r="T8" s="142"/>
      <c r="U8" s="142"/>
      <c r="V8" s="142"/>
      <c r="W8" s="142"/>
      <c r="X8" s="142"/>
      <c r="Y8" s="142"/>
      <c r="Z8" s="142"/>
      <c r="AA8" s="142"/>
      <c r="AB8" s="142"/>
      <c r="AC8" s="142"/>
      <c r="AD8" s="142"/>
      <c r="AE8" s="154"/>
    </row>
    <row r="9" spans="2:31" ht="24.95" customHeight="1">
      <c r="B9" s="733" t="s">
        <v>152</v>
      </c>
      <c r="C9" s="733"/>
      <c r="D9" s="733"/>
      <c r="E9" s="733"/>
      <c r="F9" s="137" t="s">
        <v>37</v>
      </c>
      <c r="G9" s="699" t="s">
        <v>1134</v>
      </c>
      <c r="H9" s="699"/>
      <c r="I9" s="699"/>
      <c r="J9" s="699"/>
      <c r="K9" s="142" t="s">
        <v>37</v>
      </c>
      <c r="L9" s="699" t="s">
        <v>329</v>
      </c>
      <c r="M9" s="699"/>
      <c r="N9" s="699"/>
      <c r="O9" s="699"/>
      <c r="P9" s="699"/>
      <c r="Q9" s="142" t="s">
        <v>37</v>
      </c>
      <c r="R9" s="699" t="s">
        <v>156</v>
      </c>
      <c r="S9" s="699"/>
      <c r="T9" s="699"/>
      <c r="U9" s="699"/>
      <c r="V9" s="699"/>
      <c r="W9" s="699"/>
      <c r="X9" s="699"/>
      <c r="Y9" s="699"/>
      <c r="Z9" s="699"/>
      <c r="AA9" s="699"/>
      <c r="AB9" s="699"/>
      <c r="AC9" s="699"/>
      <c r="AD9" s="698"/>
      <c r="AE9" s="709"/>
    </row>
    <row r="10" spans="2:31" ht="24.95" customHeight="1">
      <c r="B10" s="689" t="s">
        <v>1001</v>
      </c>
      <c r="C10" s="695"/>
      <c r="D10" s="695"/>
      <c r="E10" s="697"/>
      <c r="F10" s="1" t="s">
        <v>37</v>
      </c>
      <c r="G10" s="16" t="s">
        <v>1135</v>
      </c>
      <c r="H10" s="16"/>
      <c r="I10" s="16"/>
      <c r="J10" s="16"/>
      <c r="K10" s="16"/>
      <c r="L10" s="16"/>
      <c r="M10" s="16"/>
      <c r="N10" s="16"/>
      <c r="O10" s="16"/>
      <c r="Q10" s="696"/>
      <c r="R10" s="695" t="s">
        <v>37</v>
      </c>
      <c r="S10" s="16" t="s">
        <v>1137</v>
      </c>
      <c r="T10" s="16"/>
      <c r="U10" s="16"/>
      <c r="V10" s="16"/>
      <c r="W10" s="700"/>
      <c r="X10" s="700"/>
      <c r="Y10" s="700"/>
      <c r="Z10" s="700"/>
      <c r="AA10" s="700"/>
      <c r="AB10" s="700"/>
      <c r="AC10" s="700"/>
      <c r="AD10" s="696"/>
      <c r="AE10" s="713"/>
    </row>
    <row r="11" spans="2:31" ht="24.95" customHeight="1">
      <c r="B11" s="691"/>
      <c r="C11" s="1"/>
      <c r="D11" s="1"/>
      <c r="E11" s="456"/>
      <c r="F11" s="1" t="s">
        <v>37</v>
      </c>
      <c r="G11" s="16" t="s">
        <v>1138</v>
      </c>
      <c r="H11" s="16"/>
      <c r="I11" s="16"/>
      <c r="J11" s="16"/>
      <c r="K11" s="16"/>
      <c r="L11" s="16"/>
      <c r="M11" s="16"/>
      <c r="N11" s="16"/>
      <c r="O11" s="16"/>
      <c r="R11" s="1" t="s">
        <v>37</v>
      </c>
      <c r="S11" s="16" t="s">
        <v>67</v>
      </c>
      <c r="T11" s="16"/>
      <c r="U11" s="16"/>
      <c r="V11" s="16"/>
      <c r="W11" s="16"/>
      <c r="X11" s="16"/>
      <c r="Y11" s="16"/>
      <c r="Z11" s="16"/>
      <c r="AA11" s="16"/>
      <c r="AB11" s="16"/>
      <c r="AC11" s="16"/>
      <c r="AE11" s="714"/>
    </row>
    <row r="12" spans="2:31" ht="24.95" customHeight="1">
      <c r="B12" s="733" t="s">
        <v>312</v>
      </c>
      <c r="C12" s="733"/>
      <c r="D12" s="733"/>
      <c r="E12" s="733"/>
      <c r="F12" s="137" t="s">
        <v>37</v>
      </c>
      <c r="G12" s="699" t="s">
        <v>132</v>
      </c>
      <c r="H12" s="739"/>
      <c r="I12" s="739"/>
      <c r="J12" s="739"/>
      <c r="K12" s="739"/>
      <c r="L12" s="739"/>
      <c r="M12" s="739"/>
      <c r="N12" s="739"/>
      <c r="O12" s="739"/>
      <c r="P12" s="739"/>
      <c r="Q12" s="698"/>
      <c r="R12" s="142" t="s">
        <v>37</v>
      </c>
      <c r="S12" s="699" t="s">
        <v>1140</v>
      </c>
      <c r="T12" s="739"/>
      <c r="U12" s="739"/>
      <c r="V12" s="739"/>
      <c r="W12" s="739"/>
      <c r="X12" s="739"/>
      <c r="Y12" s="739"/>
      <c r="Z12" s="739"/>
      <c r="AA12" s="739"/>
      <c r="AB12" s="739"/>
      <c r="AC12" s="739"/>
      <c r="AD12" s="698"/>
      <c r="AE12" s="709"/>
    </row>
    <row r="13" spans="2:31" ht="24.95" customHeight="1"/>
    <row r="14" spans="2:31" ht="24.95" customHeight="1">
      <c r="B14" s="94"/>
      <c r="C14" s="698"/>
      <c r="D14" s="698"/>
      <c r="E14" s="698"/>
      <c r="F14" s="698"/>
      <c r="G14" s="698"/>
      <c r="H14" s="698"/>
      <c r="I14" s="698"/>
      <c r="J14" s="698"/>
      <c r="K14" s="698"/>
      <c r="L14" s="698"/>
      <c r="M14" s="698"/>
      <c r="N14" s="698"/>
      <c r="O14" s="698"/>
      <c r="P14" s="698"/>
      <c r="Q14" s="698"/>
      <c r="R14" s="698"/>
      <c r="S14" s="698"/>
      <c r="T14" s="698"/>
      <c r="U14" s="698"/>
      <c r="V14" s="698"/>
      <c r="W14" s="698"/>
      <c r="X14" s="698"/>
      <c r="Y14" s="698"/>
      <c r="Z14" s="709"/>
      <c r="AA14" s="137"/>
      <c r="AB14" s="142" t="s">
        <v>774</v>
      </c>
      <c r="AC14" s="142" t="s">
        <v>728</v>
      </c>
      <c r="AD14" s="142" t="s">
        <v>778</v>
      </c>
      <c r="AE14" s="709"/>
    </row>
    <row r="15" spans="2:31" ht="24.95" customHeight="1">
      <c r="B15" s="690" t="s">
        <v>1141</v>
      </c>
      <c r="C15" s="696"/>
      <c r="D15" s="696"/>
      <c r="E15" s="696"/>
      <c r="F15" s="696"/>
      <c r="G15" s="696"/>
      <c r="H15" s="696"/>
      <c r="I15" s="696"/>
      <c r="J15" s="696"/>
      <c r="K15" s="696"/>
      <c r="L15" s="696"/>
      <c r="M15" s="696"/>
      <c r="N15" s="696"/>
      <c r="O15" s="696"/>
      <c r="P15" s="696"/>
      <c r="Q15" s="696"/>
      <c r="R15" s="696"/>
      <c r="S15" s="696"/>
      <c r="T15" s="696"/>
      <c r="U15" s="696"/>
      <c r="V15" s="696"/>
      <c r="W15" s="696"/>
      <c r="X15" s="696"/>
      <c r="Y15" s="696"/>
      <c r="Z15" s="745"/>
      <c r="AA15" s="689"/>
      <c r="AB15" s="695"/>
      <c r="AC15" s="695"/>
      <c r="AD15" s="696"/>
      <c r="AE15" s="713"/>
    </row>
    <row r="16" spans="2:31" ht="30.75" customHeight="1">
      <c r="B16" s="153"/>
      <c r="C16" s="734" t="s">
        <v>375</v>
      </c>
      <c r="D16" s="2" t="s">
        <v>471</v>
      </c>
      <c r="Z16" s="746"/>
      <c r="AA16" s="705"/>
      <c r="AB16" s="1" t="s">
        <v>37</v>
      </c>
      <c r="AC16" s="1" t="s">
        <v>728</v>
      </c>
      <c r="AD16" s="1" t="s">
        <v>37</v>
      </c>
      <c r="AE16" s="714"/>
    </row>
    <row r="17" spans="2:31">
      <c r="B17" s="153"/>
      <c r="D17" s="2" t="s">
        <v>877</v>
      </c>
      <c r="Z17" s="715"/>
      <c r="AA17" s="691"/>
      <c r="AB17" s="1"/>
      <c r="AC17" s="1"/>
      <c r="AE17" s="714"/>
    </row>
    <row r="18" spans="2:31">
      <c r="B18" s="153"/>
      <c r="Z18" s="715"/>
      <c r="AA18" s="691"/>
      <c r="AB18" s="1"/>
      <c r="AC18" s="1"/>
      <c r="AE18" s="714"/>
    </row>
    <row r="19" spans="2:31">
      <c r="B19" s="153"/>
      <c r="D19" s="736" t="s">
        <v>526</v>
      </c>
      <c r="E19" s="699"/>
      <c r="F19" s="699"/>
      <c r="G19" s="699"/>
      <c r="H19" s="699"/>
      <c r="I19" s="699"/>
      <c r="J19" s="699"/>
      <c r="K19" s="699"/>
      <c r="L19" s="699"/>
      <c r="M19" s="699"/>
      <c r="N19" s="699"/>
      <c r="O19" s="698"/>
      <c r="P19" s="698"/>
      <c r="Q19" s="698"/>
      <c r="R19" s="698"/>
      <c r="S19" s="699"/>
      <c r="T19" s="699"/>
      <c r="U19" s="137"/>
      <c r="V19" s="142"/>
      <c r="W19" s="142"/>
      <c r="X19" s="698" t="s">
        <v>678</v>
      </c>
      <c r="Y19" s="153"/>
      <c r="Z19" s="715"/>
      <c r="AA19" s="691"/>
      <c r="AB19" s="1"/>
      <c r="AC19" s="1"/>
      <c r="AE19" s="714"/>
    </row>
    <row r="20" spans="2:31">
      <c r="B20" s="153"/>
      <c r="D20" s="736" t="s">
        <v>1323</v>
      </c>
      <c r="E20" s="699"/>
      <c r="F20" s="699"/>
      <c r="G20" s="699"/>
      <c r="H20" s="699"/>
      <c r="I20" s="699"/>
      <c r="J20" s="699"/>
      <c r="K20" s="699"/>
      <c r="L20" s="699"/>
      <c r="M20" s="699"/>
      <c r="N20" s="699"/>
      <c r="O20" s="698"/>
      <c r="P20" s="698"/>
      <c r="Q20" s="698"/>
      <c r="R20" s="698"/>
      <c r="S20" s="699"/>
      <c r="T20" s="699"/>
      <c r="U20" s="137"/>
      <c r="V20" s="142"/>
      <c r="W20" s="142"/>
      <c r="X20" s="698" t="s">
        <v>678</v>
      </c>
      <c r="Y20" s="153"/>
      <c r="Z20" s="714"/>
      <c r="AA20" s="691"/>
      <c r="AB20" s="1"/>
      <c r="AC20" s="1"/>
      <c r="AE20" s="714"/>
    </row>
    <row r="21" spans="2:31">
      <c r="B21" s="153"/>
      <c r="D21" s="736" t="s">
        <v>561</v>
      </c>
      <c r="E21" s="699"/>
      <c r="F21" s="699"/>
      <c r="G21" s="699"/>
      <c r="H21" s="699"/>
      <c r="I21" s="699"/>
      <c r="J21" s="699"/>
      <c r="K21" s="699"/>
      <c r="L21" s="699"/>
      <c r="M21" s="699"/>
      <c r="N21" s="699"/>
      <c r="O21" s="698"/>
      <c r="P21" s="698"/>
      <c r="Q21" s="698"/>
      <c r="R21" s="698"/>
      <c r="S21" s="699"/>
      <c r="T21" s="742" t="str">
        <f>(IFERROR(ROUNDDOWN(T20/T19*100,0),""))</f>
        <v/>
      </c>
      <c r="U21" s="743" t="str">
        <f>(IFERROR(ROUNDDOWN(U20/U19*100,0),""))</f>
        <v/>
      </c>
      <c r="V21" s="744"/>
      <c r="W21" s="744"/>
      <c r="X21" s="698" t="s">
        <v>444</v>
      </c>
      <c r="Y21" s="153"/>
      <c r="Z21" s="456"/>
      <c r="AA21" s="691"/>
      <c r="AB21" s="1"/>
      <c r="AC21" s="1"/>
      <c r="AE21" s="714"/>
    </row>
    <row r="22" spans="2:31" ht="13.5" customHeight="1">
      <c r="B22" s="153"/>
      <c r="D22" s="2" t="s">
        <v>978</v>
      </c>
      <c r="Z22" s="456"/>
      <c r="AA22" s="691"/>
      <c r="AB22" s="1"/>
      <c r="AC22" s="1"/>
      <c r="AE22" s="714"/>
    </row>
    <row r="23" spans="2:31">
      <c r="B23" s="153"/>
      <c r="Z23" s="456"/>
      <c r="AA23" s="691"/>
      <c r="AB23" s="1"/>
      <c r="AC23" s="1"/>
      <c r="AE23" s="714"/>
    </row>
    <row r="24" spans="2:31">
      <c r="B24" s="153"/>
      <c r="Z24" s="456"/>
      <c r="AA24" s="691"/>
      <c r="AB24" s="1"/>
      <c r="AC24" s="1"/>
      <c r="AE24" s="714"/>
    </row>
    <row r="25" spans="2:31">
      <c r="B25" s="153"/>
      <c r="C25" s="734" t="s">
        <v>1142</v>
      </c>
      <c r="D25" s="2" t="s">
        <v>780</v>
      </c>
      <c r="Z25" s="746"/>
      <c r="AA25" s="691"/>
      <c r="AB25" s="1" t="s">
        <v>37</v>
      </c>
      <c r="AC25" s="1" t="s">
        <v>728</v>
      </c>
      <c r="AD25" s="1" t="s">
        <v>37</v>
      </c>
      <c r="AE25" s="714"/>
    </row>
    <row r="26" spans="2:31">
      <c r="B26" s="153"/>
      <c r="C26" s="734"/>
      <c r="D26" s="2" t="s">
        <v>437</v>
      </c>
      <c r="Z26" s="746"/>
      <c r="AA26" s="691"/>
      <c r="AB26" s="1"/>
      <c r="AC26" s="1"/>
      <c r="AD26" s="1"/>
      <c r="AE26" s="714"/>
    </row>
    <row r="27" spans="2:31">
      <c r="B27" s="153"/>
      <c r="C27" s="734"/>
      <c r="D27" s="2" t="s">
        <v>1143</v>
      </c>
      <c r="Z27" s="746"/>
      <c r="AA27" s="705"/>
      <c r="AB27" s="1"/>
      <c r="AC27" s="747"/>
      <c r="AE27" s="714"/>
    </row>
    <row r="28" spans="2:31">
      <c r="B28" s="153"/>
      <c r="Z28" s="456"/>
      <c r="AA28" s="691"/>
      <c r="AB28" s="1"/>
      <c r="AC28" s="1"/>
      <c r="AE28" s="714"/>
    </row>
    <row r="29" spans="2:31">
      <c r="B29" s="153"/>
      <c r="C29" s="734"/>
      <c r="D29" s="736" t="s">
        <v>636</v>
      </c>
      <c r="E29" s="699"/>
      <c r="F29" s="699"/>
      <c r="G29" s="699"/>
      <c r="H29" s="699"/>
      <c r="I29" s="699"/>
      <c r="J29" s="699"/>
      <c r="K29" s="699"/>
      <c r="L29" s="699"/>
      <c r="M29" s="699"/>
      <c r="N29" s="699"/>
      <c r="O29" s="698"/>
      <c r="P29" s="698"/>
      <c r="Q29" s="698"/>
      <c r="R29" s="698"/>
      <c r="S29" s="698"/>
      <c r="T29" s="709"/>
      <c r="U29" s="137"/>
      <c r="V29" s="142"/>
      <c r="W29" s="142"/>
      <c r="X29" s="709" t="s">
        <v>678</v>
      </c>
      <c r="Y29" s="153"/>
      <c r="Z29" s="456"/>
      <c r="AA29" s="691"/>
      <c r="AB29" s="1"/>
      <c r="AC29" s="1"/>
      <c r="AE29" s="714"/>
    </row>
    <row r="30" spans="2:31">
      <c r="B30" s="153"/>
      <c r="C30" s="734"/>
      <c r="D30" s="16"/>
      <c r="E30" s="16"/>
      <c r="F30" s="16"/>
      <c r="G30" s="16"/>
      <c r="H30" s="16"/>
      <c r="I30" s="16"/>
      <c r="J30" s="16"/>
      <c r="K30" s="16"/>
      <c r="L30" s="16"/>
      <c r="M30" s="16"/>
      <c r="N30" s="16"/>
      <c r="U30" s="1"/>
      <c r="V30" s="1"/>
      <c r="W30" s="1"/>
      <c r="Z30" s="456"/>
      <c r="AA30" s="691"/>
      <c r="AB30" s="1"/>
      <c r="AC30" s="1"/>
      <c r="AE30" s="714"/>
    </row>
    <row r="31" spans="2:31">
      <c r="B31" s="153"/>
      <c r="C31" s="734"/>
      <c r="D31" s="737" t="s">
        <v>1145</v>
      </c>
      <c r="Z31" s="456"/>
      <c r="AA31" s="691"/>
      <c r="AB31" s="1"/>
      <c r="AC31" s="1"/>
      <c r="AE31" s="714"/>
    </row>
    <row r="32" spans="2:31" ht="13.5" customHeight="1">
      <c r="B32" s="153"/>
      <c r="C32" s="734"/>
      <c r="D32" s="738" t="s">
        <v>1396</v>
      </c>
      <c r="E32" s="738"/>
      <c r="F32" s="738"/>
      <c r="G32" s="738"/>
      <c r="H32" s="738"/>
      <c r="I32" s="738"/>
      <c r="J32" s="738"/>
      <c r="K32" s="738"/>
      <c r="L32" s="738"/>
      <c r="M32" s="738"/>
      <c r="N32" s="738"/>
      <c r="O32" s="738" t="s">
        <v>638</v>
      </c>
      <c r="P32" s="738"/>
      <c r="Q32" s="738"/>
      <c r="R32" s="738"/>
      <c r="S32" s="738"/>
      <c r="Z32" s="456"/>
      <c r="AA32" s="691"/>
      <c r="AB32" s="1"/>
      <c r="AC32" s="1"/>
      <c r="AE32" s="714"/>
    </row>
    <row r="33" spans="2:36">
      <c r="B33" s="153"/>
      <c r="C33" s="734"/>
      <c r="D33" s="738" t="s">
        <v>1146</v>
      </c>
      <c r="E33" s="738"/>
      <c r="F33" s="738"/>
      <c r="G33" s="738"/>
      <c r="H33" s="738"/>
      <c r="I33" s="738"/>
      <c r="J33" s="738"/>
      <c r="K33" s="738"/>
      <c r="L33" s="738"/>
      <c r="M33" s="738"/>
      <c r="N33" s="738"/>
      <c r="O33" s="738" t="s">
        <v>480</v>
      </c>
      <c r="P33" s="738"/>
      <c r="Q33" s="738"/>
      <c r="R33" s="738"/>
      <c r="S33" s="738"/>
      <c r="Z33" s="456"/>
      <c r="AA33" s="691"/>
      <c r="AB33" s="1"/>
      <c r="AC33" s="1"/>
      <c r="AE33" s="714"/>
    </row>
    <row r="34" spans="2:36" ht="13.5" customHeight="1">
      <c r="B34" s="153"/>
      <c r="C34" s="734"/>
      <c r="D34" s="738" t="s">
        <v>1147</v>
      </c>
      <c r="E34" s="738"/>
      <c r="F34" s="738"/>
      <c r="G34" s="738"/>
      <c r="H34" s="738"/>
      <c r="I34" s="738"/>
      <c r="J34" s="738"/>
      <c r="K34" s="738"/>
      <c r="L34" s="738"/>
      <c r="M34" s="738"/>
      <c r="N34" s="738"/>
      <c r="O34" s="738" t="s">
        <v>1149</v>
      </c>
      <c r="P34" s="738"/>
      <c r="Q34" s="738"/>
      <c r="R34" s="738"/>
      <c r="S34" s="738"/>
      <c r="Z34" s="456"/>
      <c r="AA34" s="691"/>
      <c r="AB34" s="1"/>
      <c r="AC34" s="1"/>
      <c r="AE34" s="714"/>
    </row>
    <row r="35" spans="2:36">
      <c r="B35" s="153"/>
      <c r="C35" s="734"/>
      <c r="D35" s="738" t="s">
        <v>1150</v>
      </c>
      <c r="E35" s="738"/>
      <c r="F35" s="738"/>
      <c r="G35" s="738"/>
      <c r="H35" s="738"/>
      <c r="I35" s="738"/>
      <c r="J35" s="738"/>
      <c r="K35" s="738"/>
      <c r="L35" s="738"/>
      <c r="M35" s="738"/>
      <c r="N35" s="738"/>
      <c r="O35" s="738" t="s">
        <v>418</v>
      </c>
      <c r="P35" s="738"/>
      <c r="Q35" s="738"/>
      <c r="R35" s="738"/>
      <c r="S35" s="738"/>
      <c r="Z35" s="456"/>
      <c r="AA35" s="691"/>
      <c r="AB35" s="1"/>
      <c r="AC35" s="1"/>
      <c r="AE35" s="714"/>
    </row>
    <row r="36" spans="2:36">
      <c r="B36" s="153"/>
      <c r="C36" s="734"/>
      <c r="D36" s="738" t="s">
        <v>1151</v>
      </c>
      <c r="E36" s="738"/>
      <c r="F36" s="738"/>
      <c r="G36" s="738"/>
      <c r="H36" s="738"/>
      <c r="I36" s="738"/>
      <c r="J36" s="738"/>
      <c r="K36" s="738"/>
      <c r="L36" s="738"/>
      <c r="M36" s="738"/>
      <c r="N36" s="738"/>
      <c r="O36" s="738" t="s">
        <v>395</v>
      </c>
      <c r="P36" s="738"/>
      <c r="Q36" s="738"/>
      <c r="R36" s="738"/>
      <c r="S36" s="738"/>
      <c r="Z36" s="456"/>
      <c r="AA36" s="691"/>
      <c r="AB36" s="1"/>
      <c r="AC36" s="1"/>
      <c r="AE36" s="714"/>
    </row>
    <row r="37" spans="2:36">
      <c r="B37" s="153"/>
      <c r="C37" s="734"/>
      <c r="D37" s="738" t="s">
        <v>562</v>
      </c>
      <c r="E37" s="738"/>
      <c r="F37" s="738"/>
      <c r="G37" s="738"/>
      <c r="H37" s="738"/>
      <c r="I37" s="738"/>
      <c r="J37" s="738"/>
      <c r="K37" s="738"/>
      <c r="L37" s="738"/>
      <c r="M37" s="738"/>
      <c r="N37" s="738"/>
      <c r="O37" s="738" t="s">
        <v>1009</v>
      </c>
      <c r="P37" s="738"/>
      <c r="Q37" s="738"/>
      <c r="R37" s="738"/>
      <c r="S37" s="738"/>
      <c r="Z37" s="456"/>
      <c r="AA37" s="691"/>
      <c r="AB37" s="1"/>
      <c r="AC37" s="1"/>
      <c r="AE37" s="714"/>
    </row>
    <row r="38" spans="2:36">
      <c r="B38" s="153"/>
      <c r="C38" s="734"/>
      <c r="D38" s="738" t="s">
        <v>153</v>
      </c>
      <c r="E38" s="738"/>
      <c r="F38" s="738"/>
      <c r="G38" s="738"/>
      <c r="H38" s="738"/>
      <c r="I38" s="738"/>
      <c r="J38" s="738"/>
      <c r="K38" s="738"/>
      <c r="L38" s="738"/>
      <c r="M38" s="738"/>
      <c r="N38" s="738"/>
      <c r="O38" s="738" t="s">
        <v>90</v>
      </c>
      <c r="P38" s="738"/>
      <c r="Q38" s="738"/>
      <c r="R38" s="738"/>
      <c r="S38" s="741"/>
      <c r="T38" s="153"/>
      <c r="Z38" s="456"/>
      <c r="AA38" s="691"/>
      <c r="AB38" s="1"/>
      <c r="AC38" s="1"/>
      <c r="AE38" s="714"/>
    </row>
    <row r="39" spans="2:36">
      <c r="B39" s="153"/>
      <c r="C39" s="734"/>
      <c r="D39" s="738" t="s">
        <v>1152</v>
      </c>
      <c r="E39" s="738"/>
      <c r="F39" s="738"/>
      <c r="G39" s="738"/>
      <c r="H39" s="738"/>
      <c r="I39" s="738"/>
      <c r="J39" s="738"/>
      <c r="K39" s="738"/>
      <c r="L39" s="738"/>
      <c r="M39" s="738"/>
      <c r="N39" s="738"/>
      <c r="O39" s="740" t="s">
        <v>1152</v>
      </c>
      <c r="P39" s="740"/>
      <c r="Q39" s="740"/>
      <c r="R39" s="740"/>
      <c r="S39" s="740"/>
      <c r="Z39" s="715"/>
      <c r="AA39" s="691"/>
      <c r="AB39" s="1"/>
      <c r="AC39" s="1"/>
      <c r="AE39" s="714"/>
    </row>
    <row r="40" spans="2:36">
      <c r="B40" s="153"/>
      <c r="C40" s="734"/>
      <c r="J40" s="1"/>
      <c r="K40" s="1"/>
      <c r="L40" s="1"/>
      <c r="M40" s="1"/>
      <c r="N40" s="1"/>
      <c r="O40" s="1"/>
      <c r="P40" s="1"/>
      <c r="Q40" s="1"/>
      <c r="R40" s="1"/>
      <c r="S40" s="1"/>
      <c r="T40" s="1"/>
      <c r="U40" s="1"/>
      <c r="V40" s="1"/>
      <c r="Z40" s="715"/>
      <c r="AA40" s="691"/>
      <c r="AB40" s="1"/>
      <c r="AC40" s="1"/>
      <c r="AE40" s="714"/>
    </row>
    <row r="41" spans="2:36">
      <c r="B41" s="153"/>
      <c r="C41" s="734" t="s">
        <v>1153</v>
      </c>
      <c r="D41" s="2" t="s">
        <v>1154</v>
      </c>
      <c r="Z41" s="746"/>
      <c r="AA41" s="705"/>
      <c r="AB41" s="1" t="s">
        <v>37</v>
      </c>
      <c r="AC41" s="1" t="s">
        <v>728</v>
      </c>
      <c r="AD41" s="1" t="s">
        <v>37</v>
      </c>
      <c r="AE41" s="714"/>
    </row>
    <row r="42" spans="2:36">
      <c r="B42" s="153"/>
      <c r="D42" s="2" t="s">
        <v>1022</v>
      </c>
      <c r="Z42" s="456"/>
      <c r="AA42" s="691"/>
      <c r="AB42" s="1"/>
      <c r="AC42" s="1"/>
      <c r="AE42" s="714"/>
    </row>
    <row r="43" spans="2:36">
      <c r="B43" s="153"/>
      <c r="Z43" s="715"/>
      <c r="AA43" s="691"/>
      <c r="AB43" s="1"/>
      <c r="AC43" s="1"/>
      <c r="AE43" s="714"/>
    </row>
    <row r="44" spans="2:36">
      <c r="B44" s="153" t="s">
        <v>627</v>
      </c>
      <c r="Z44" s="456"/>
      <c r="AA44" s="691"/>
      <c r="AB44" s="1"/>
      <c r="AC44" s="1"/>
      <c r="AE44" s="714"/>
    </row>
    <row r="45" spans="2:36" ht="14.25" customHeight="1">
      <c r="B45" s="153"/>
      <c r="C45" s="734" t="s">
        <v>375</v>
      </c>
      <c r="D45" s="2" t="s">
        <v>1397</v>
      </c>
      <c r="Z45" s="746"/>
      <c r="AA45" s="705"/>
      <c r="AB45" s="1" t="s">
        <v>37</v>
      </c>
      <c r="AC45" s="1" t="s">
        <v>728</v>
      </c>
      <c r="AD45" s="1" t="s">
        <v>37</v>
      </c>
      <c r="AE45" s="714"/>
    </row>
    <row r="46" spans="2:36">
      <c r="B46" s="153"/>
      <c r="D46" s="2" t="s">
        <v>287</v>
      </c>
      <c r="Z46" s="456"/>
      <c r="AA46" s="691"/>
      <c r="AB46" s="1"/>
      <c r="AC46" s="1"/>
      <c r="AE46" s="714"/>
    </row>
    <row r="47" spans="2:36">
      <c r="B47" s="153"/>
      <c r="W47" s="65"/>
      <c r="Z47" s="714"/>
      <c r="AA47" s="691"/>
      <c r="AB47" s="1"/>
      <c r="AC47" s="1"/>
      <c r="AE47" s="714"/>
      <c r="AJ47" s="15"/>
    </row>
    <row r="48" spans="2:36">
      <c r="B48" s="153"/>
      <c r="C48" s="734" t="s">
        <v>1142</v>
      </c>
      <c r="D48" s="2" t="s">
        <v>948</v>
      </c>
      <c r="Z48" s="714"/>
      <c r="AA48" s="691"/>
      <c r="AB48" s="1"/>
      <c r="AC48" s="1"/>
      <c r="AE48" s="714"/>
      <c r="AJ48" s="15"/>
    </row>
    <row r="49" spans="2:36" ht="17.25" customHeight="1">
      <c r="B49" s="153"/>
      <c r="D49" s="2" t="s">
        <v>1398</v>
      </c>
      <c r="Z49" s="714"/>
      <c r="AA49" s="691"/>
      <c r="AB49" s="1"/>
      <c r="AC49" s="1"/>
      <c r="AE49" s="714"/>
      <c r="AJ49" s="15"/>
    </row>
    <row r="50" spans="2:36" ht="18.75" customHeight="1">
      <c r="B50" s="153"/>
      <c r="Z50" s="714"/>
      <c r="AA50" s="691"/>
      <c r="AB50" s="1"/>
      <c r="AC50" s="1"/>
      <c r="AE50" s="714"/>
      <c r="AJ50" s="15"/>
    </row>
    <row r="51" spans="2:36" ht="13.5" customHeight="1">
      <c r="B51" s="153"/>
      <c r="D51" s="736" t="s">
        <v>526</v>
      </c>
      <c r="E51" s="699"/>
      <c r="F51" s="699"/>
      <c r="G51" s="699"/>
      <c r="H51" s="699"/>
      <c r="I51" s="699"/>
      <c r="J51" s="699"/>
      <c r="K51" s="699"/>
      <c r="L51" s="699"/>
      <c r="M51" s="699"/>
      <c r="N51" s="699"/>
      <c r="O51" s="698"/>
      <c r="P51" s="698"/>
      <c r="Q51" s="698"/>
      <c r="R51" s="698"/>
      <c r="S51" s="699"/>
      <c r="T51" s="699"/>
      <c r="U51" s="137"/>
      <c r="V51" s="142"/>
      <c r="W51" s="142"/>
      <c r="X51" s="698" t="s">
        <v>678</v>
      </c>
      <c r="Y51" s="153"/>
      <c r="Z51" s="714"/>
      <c r="AA51" s="691"/>
      <c r="AB51" s="1"/>
      <c r="AC51" s="1"/>
      <c r="AE51" s="714"/>
      <c r="AJ51" s="15"/>
    </row>
    <row r="52" spans="2:36">
      <c r="B52" s="153"/>
      <c r="D52" s="736" t="s">
        <v>1129</v>
      </c>
      <c r="E52" s="699"/>
      <c r="F52" s="699"/>
      <c r="G52" s="699"/>
      <c r="H52" s="699"/>
      <c r="I52" s="699"/>
      <c r="J52" s="699"/>
      <c r="K52" s="699"/>
      <c r="L52" s="699"/>
      <c r="M52" s="699"/>
      <c r="N52" s="699"/>
      <c r="O52" s="698"/>
      <c r="P52" s="698"/>
      <c r="Q52" s="698"/>
      <c r="R52" s="698"/>
      <c r="S52" s="699"/>
      <c r="T52" s="699"/>
      <c r="U52" s="137"/>
      <c r="V52" s="142"/>
      <c r="W52" s="142"/>
      <c r="X52" s="698" t="s">
        <v>678</v>
      </c>
      <c r="Y52" s="153"/>
      <c r="Z52" s="714"/>
      <c r="AA52" s="691"/>
      <c r="AB52" s="1"/>
      <c r="AC52" s="1"/>
      <c r="AE52" s="714"/>
      <c r="AJ52" s="15"/>
    </row>
    <row r="53" spans="2:36">
      <c r="B53" s="153"/>
      <c r="D53" s="736" t="s">
        <v>561</v>
      </c>
      <c r="E53" s="699"/>
      <c r="F53" s="699"/>
      <c r="G53" s="699"/>
      <c r="H53" s="699"/>
      <c r="I53" s="699"/>
      <c r="J53" s="699"/>
      <c r="K53" s="699"/>
      <c r="L53" s="699"/>
      <c r="M53" s="699"/>
      <c r="N53" s="699"/>
      <c r="O53" s="698"/>
      <c r="P53" s="698"/>
      <c r="Q53" s="698"/>
      <c r="R53" s="698"/>
      <c r="S53" s="699"/>
      <c r="T53" s="742" t="str">
        <f>(IFERROR(ROUNDDOWN(T52/T51*100,0),""))</f>
        <v/>
      </c>
      <c r="U53" s="743" t="str">
        <f>(IFERROR(ROUNDDOWN(U52/U51*100,0),""))</f>
        <v/>
      </c>
      <c r="V53" s="744"/>
      <c r="W53" s="744"/>
      <c r="X53" s="698" t="s">
        <v>444</v>
      </c>
      <c r="Y53" s="153"/>
      <c r="Z53" s="714"/>
      <c r="AA53" s="691"/>
      <c r="AB53" s="1"/>
      <c r="AC53" s="1"/>
      <c r="AE53" s="714"/>
      <c r="AJ53" s="15"/>
    </row>
    <row r="54" spans="2:36">
      <c r="B54" s="153"/>
      <c r="D54" s="2" t="s">
        <v>978</v>
      </c>
      <c r="Z54" s="714"/>
      <c r="AA54" s="691"/>
      <c r="AB54" s="1"/>
      <c r="AC54" s="1"/>
      <c r="AE54" s="714"/>
      <c r="AJ54" s="15"/>
    </row>
    <row r="55" spans="2:36">
      <c r="B55" s="153"/>
      <c r="W55" s="65"/>
      <c r="Z55" s="714"/>
      <c r="AA55" s="691"/>
      <c r="AB55" s="1"/>
      <c r="AC55" s="1"/>
      <c r="AE55" s="714"/>
      <c r="AJ55" s="15"/>
    </row>
    <row r="56" spans="2:36">
      <c r="B56" s="153"/>
      <c r="C56" s="734" t="s">
        <v>1153</v>
      </c>
      <c r="D56" s="2" t="s">
        <v>951</v>
      </c>
      <c r="Z56" s="746"/>
      <c r="AA56" s="705"/>
      <c r="AB56" s="1" t="s">
        <v>37</v>
      </c>
      <c r="AC56" s="1" t="s">
        <v>728</v>
      </c>
      <c r="AD56" s="1" t="s">
        <v>37</v>
      </c>
      <c r="AE56" s="714"/>
    </row>
    <row r="57" spans="2:36">
      <c r="B57" s="153"/>
      <c r="D57" s="2" t="s">
        <v>1139</v>
      </c>
      <c r="E57" s="16"/>
      <c r="F57" s="16"/>
      <c r="G57" s="16"/>
      <c r="H57" s="16"/>
      <c r="I57" s="16"/>
      <c r="J57" s="16"/>
      <c r="K57" s="16"/>
      <c r="L57" s="16"/>
      <c r="M57" s="16"/>
      <c r="N57" s="16"/>
      <c r="O57" s="15"/>
      <c r="P57" s="15"/>
      <c r="Q57" s="15"/>
      <c r="Z57" s="456"/>
      <c r="AA57" s="691"/>
      <c r="AB57" s="1"/>
      <c r="AC57" s="1"/>
      <c r="AE57" s="714"/>
    </row>
    <row r="58" spans="2:36">
      <c r="B58" s="153"/>
      <c r="D58" s="1"/>
      <c r="E58" s="15"/>
      <c r="F58" s="15"/>
      <c r="G58" s="15"/>
      <c r="H58" s="15"/>
      <c r="I58" s="15"/>
      <c r="J58" s="15"/>
      <c r="K58" s="15"/>
      <c r="L58" s="15"/>
      <c r="M58" s="15"/>
      <c r="N58" s="15"/>
      <c r="Q58" s="1"/>
      <c r="S58" s="65"/>
      <c r="T58" s="65"/>
      <c r="U58" s="65"/>
      <c r="V58" s="65"/>
      <c r="Z58" s="715"/>
      <c r="AA58" s="691"/>
      <c r="AB58" s="1"/>
      <c r="AC58" s="1"/>
      <c r="AE58" s="714"/>
    </row>
    <row r="59" spans="2:36">
      <c r="B59" s="153"/>
      <c r="C59" s="734" t="s">
        <v>1156</v>
      </c>
      <c r="D59" s="2" t="s">
        <v>370</v>
      </c>
      <c r="Z59" s="746"/>
      <c r="AA59" s="705"/>
      <c r="AB59" s="1" t="s">
        <v>37</v>
      </c>
      <c r="AC59" s="1" t="s">
        <v>728</v>
      </c>
      <c r="AD59" s="1" t="s">
        <v>37</v>
      </c>
      <c r="AE59" s="714"/>
    </row>
    <row r="60" spans="2:36">
      <c r="B60" s="729"/>
      <c r="C60" s="735"/>
      <c r="D60" s="21" t="s">
        <v>1157</v>
      </c>
      <c r="E60" s="21"/>
      <c r="F60" s="21"/>
      <c r="G60" s="21"/>
      <c r="H60" s="21"/>
      <c r="I60" s="21"/>
      <c r="J60" s="21"/>
      <c r="K60" s="21"/>
      <c r="L60" s="21"/>
      <c r="M60" s="21"/>
      <c r="N60" s="21"/>
      <c r="O60" s="21"/>
      <c r="P60" s="21"/>
      <c r="Q60" s="21"/>
      <c r="R60" s="21"/>
      <c r="S60" s="21"/>
      <c r="T60" s="21"/>
      <c r="U60" s="21"/>
      <c r="V60" s="21"/>
      <c r="W60" s="21"/>
      <c r="X60" s="21"/>
      <c r="Y60" s="21"/>
      <c r="Z60" s="26"/>
      <c r="AA60" s="13"/>
      <c r="AB60" s="144"/>
      <c r="AC60" s="144"/>
      <c r="AD60" s="21"/>
      <c r="AE60" s="26"/>
    </row>
    <row r="61" spans="2:36">
      <c r="B61" s="2" t="s">
        <v>1158</v>
      </c>
    </row>
    <row r="62" spans="2:36">
      <c r="C62" s="2" t="s">
        <v>1003</v>
      </c>
    </row>
    <row r="63" spans="2:36">
      <c r="B63" s="2" t="s">
        <v>474</v>
      </c>
    </row>
    <row r="64" spans="2:36">
      <c r="C64" s="2" t="s">
        <v>743</v>
      </c>
    </row>
    <row r="65" spans="2:11">
      <c r="C65" s="2" t="s">
        <v>405</v>
      </c>
    </row>
    <row r="66" spans="2:11">
      <c r="C66" s="2" t="s">
        <v>123</v>
      </c>
      <c r="K66" s="2" t="s">
        <v>1160</v>
      </c>
    </row>
    <row r="67" spans="2:11">
      <c r="K67" s="2" t="s">
        <v>984</v>
      </c>
    </row>
    <row r="68" spans="2:11">
      <c r="K68" s="2" t="s">
        <v>585</v>
      </c>
    </row>
    <row r="69" spans="2:11">
      <c r="K69" s="2" t="s">
        <v>79</v>
      </c>
    </row>
    <row r="70" spans="2:11">
      <c r="K70" s="2" t="s">
        <v>1162</v>
      </c>
    </row>
    <row r="71" spans="2:11">
      <c r="B71" s="2" t="s">
        <v>1163</v>
      </c>
    </row>
    <row r="72" spans="2:11">
      <c r="C72" s="2" t="s">
        <v>1159</v>
      </c>
    </row>
    <row r="73" spans="2:11">
      <c r="C73" s="2" t="s">
        <v>1102</v>
      </c>
    </row>
    <row r="74" spans="2:11">
      <c r="C74" s="2" t="s">
        <v>981</v>
      </c>
    </row>
    <row r="122" spans="1:7">
      <c r="A122" s="21"/>
      <c r="C122" s="21"/>
      <c r="D122" s="21"/>
      <c r="E122" s="21"/>
      <c r="F122" s="21"/>
      <c r="G122" s="21"/>
    </row>
    <row r="123" spans="1:7">
      <c r="C123" s="696"/>
    </row>
    <row r="151" spans="1:1">
      <c r="A151" s="21"/>
    </row>
    <row r="187" spans="1:1">
      <c r="A187" s="729"/>
    </row>
    <row r="238" spans="1:1">
      <c r="A238" s="729"/>
    </row>
    <row r="287" spans="1:1">
      <c r="A287" s="729"/>
    </row>
    <row r="314" spans="1:1">
      <c r="A314" s="21"/>
    </row>
    <row r="364" spans="1:1">
      <c r="A364" s="729"/>
    </row>
    <row r="388" spans="1:1">
      <c r="A388" s="21"/>
    </row>
    <row r="416" spans="1:1">
      <c r="A416" s="21"/>
    </row>
    <row r="444" spans="1:1">
      <c r="A444" s="21"/>
    </row>
    <row r="468" spans="1:1">
      <c r="A468" s="21"/>
    </row>
    <row r="497" spans="1:1">
      <c r="A497" s="21"/>
    </row>
    <row r="526" spans="1:1">
      <c r="A526" s="21"/>
    </row>
    <row r="575" spans="1:1">
      <c r="A575" s="729"/>
    </row>
    <row r="606" spans="1:1">
      <c r="A606" s="729"/>
    </row>
    <row r="650" spans="1:1">
      <c r="A650" s="729"/>
    </row>
    <row r="686" spans="1:1">
      <c r="A686" s="21"/>
    </row>
    <row r="725" spans="1:1">
      <c r="A725" s="729"/>
    </row>
    <row r="754" spans="1:1">
      <c r="A754" s="729"/>
    </row>
    <row r="793" spans="1:1">
      <c r="A793" s="729"/>
    </row>
    <row r="832" spans="1:1">
      <c r="A832" s="729"/>
    </row>
    <row r="860" spans="1:1">
      <c r="A860" s="729"/>
    </row>
    <row r="900" spans="1:1">
      <c r="A900" s="729"/>
    </row>
    <row r="940" spans="1:1">
      <c r="A940" s="729"/>
    </row>
    <row r="969" spans="1:1">
      <c r="A969" s="729"/>
    </row>
  </sheetData>
  <mergeCells count="31">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8:N58"/>
    <mergeCell ref="B10:E11"/>
  </mergeCells>
  <phoneticPr fontId="20"/>
  <dataValidations count="1">
    <dataValidation type="list" allowBlank="1" showDropDown="0"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theme="8" tint="0.8"/>
  </sheetPr>
  <dimension ref="B2:AJ123"/>
  <sheetViews>
    <sheetView view="pageBreakPreview" topLeftCell="A10" zoomScaleSheetLayoutView="100" workbookViewId="0">
      <selection activeCell="Y3" sqref="Y3:Z3"/>
    </sheetView>
  </sheetViews>
  <sheetFormatPr defaultColWidth="4" defaultRowHeight="13.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c r="B2" s="2" t="s">
        <v>1325</v>
      </c>
    </row>
    <row r="3" spans="2:31">
      <c r="U3" s="16"/>
      <c r="X3" s="30" t="s">
        <v>496</v>
      </c>
      <c r="Y3" s="1"/>
      <c r="Z3" s="1"/>
      <c r="AA3" s="30" t="s">
        <v>242</v>
      </c>
      <c r="AB3" s="1"/>
      <c r="AC3" s="30" t="s">
        <v>658</v>
      </c>
      <c r="AD3" s="1"/>
      <c r="AE3" s="30" t="s">
        <v>660</v>
      </c>
    </row>
    <row r="4" spans="2:31">
      <c r="T4" s="5"/>
      <c r="U4" s="5"/>
      <c r="V4" s="5"/>
    </row>
    <row r="5" spans="2:31">
      <c r="B5" s="1" t="s">
        <v>919</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ht="65.25" customHeight="1">
      <c r="B6" s="748" t="s">
        <v>178</v>
      </c>
      <c r="C6" s="748"/>
      <c r="D6" s="748"/>
      <c r="E6" s="748"/>
      <c r="F6" s="748"/>
      <c r="G6" s="748"/>
      <c r="H6" s="748"/>
      <c r="I6" s="748"/>
      <c r="J6" s="748"/>
      <c r="K6" s="748"/>
      <c r="L6" s="748"/>
      <c r="M6" s="748"/>
      <c r="N6" s="748"/>
      <c r="O6" s="748"/>
      <c r="P6" s="748"/>
      <c r="Q6" s="748"/>
      <c r="R6" s="748"/>
      <c r="S6" s="748"/>
      <c r="T6" s="748"/>
      <c r="U6" s="748"/>
      <c r="V6" s="748"/>
      <c r="W6" s="748"/>
      <c r="X6" s="748"/>
      <c r="Y6" s="748"/>
      <c r="Z6" s="748"/>
      <c r="AA6" s="748"/>
      <c r="AB6" s="748"/>
      <c r="AC6" s="748"/>
      <c r="AD6" s="748"/>
      <c r="AE6" s="1"/>
    </row>
    <row r="7" spans="2:31" ht="23.25" customHeight="1"/>
    <row r="8" spans="2:31" ht="23.25" customHeight="1">
      <c r="B8" s="733" t="s">
        <v>571</v>
      </c>
      <c r="C8" s="733"/>
      <c r="D8" s="733"/>
      <c r="E8" s="733"/>
      <c r="F8" s="137"/>
      <c r="G8" s="142"/>
      <c r="H8" s="142"/>
      <c r="I8" s="142"/>
      <c r="J8" s="142"/>
      <c r="K8" s="142"/>
      <c r="L8" s="142"/>
      <c r="M8" s="142"/>
      <c r="N8" s="142"/>
      <c r="O8" s="142"/>
      <c r="P8" s="142"/>
      <c r="Q8" s="142"/>
      <c r="R8" s="142"/>
      <c r="S8" s="142"/>
      <c r="T8" s="142"/>
      <c r="U8" s="142"/>
      <c r="V8" s="142"/>
      <c r="W8" s="142"/>
      <c r="X8" s="142"/>
      <c r="Y8" s="142"/>
      <c r="Z8" s="142"/>
      <c r="AA8" s="142"/>
      <c r="AB8" s="142"/>
      <c r="AC8" s="142"/>
      <c r="AD8" s="142"/>
      <c r="AE8" s="154"/>
    </row>
    <row r="9" spans="2:31" ht="24.95" customHeight="1">
      <c r="B9" s="733" t="s">
        <v>152</v>
      </c>
      <c r="C9" s="733"/>
      <c r="D9" s="733"/>
      <c r="E9" s="733"/>
      <c r="F9" s="137" t="s">
        <v>37</v>
      </c>
      <c r="G9" s="699" t="s">
        <v>1134</v>
      </c>
      <c r="H9" s="699"/>
      <c r="I9" s="699"/>
      <c r="J9" s="699"/>
      <c r="K9" s="142" t="s">
        <v>37</v>
      </c>
      <c r="L9" s="699" t="s">
        <v>329</v>
      </c>
      <c r="M9" s="699"/>
      <c r="N9" s="699"/>
      <c r="O9" s="699"/>
      <c r="P9" s="699"/>
      <c r="Q9" s="142" t="s">
        <v>37</v>
      </c>
      <c r="R9" s="699" t="s">
        <v>156</v>
      </c>
      <c r="S9" s="699"/>
      <c r="T9" s="699"/>
      <c r="U9" s="699"/>
      <c r="V9" s="699"/>
      <c r="W9" s="699"/>
      <c r="X9" s="699"/>
      <c r="Y9" s="699"/>
      <c r="Z9" s="699"/>
      <c r="AA9" s="699"/>
      <c r="AB9" s="699"/>
      <c r="AC9" s="699"/>
      <c r="AD9" s="698"/>
      <c r="AE9" s="709"/>
    </row>
    <row r="10" spans="2:31" ht="24.95" customHeight="1">
      <c r="B10" s="689" t="s">
        <v>1001</v>
      </c>
      <c r="C10" s="695"/>
      <c r="D10" s="695"/>
      <c r="E10" s="697"/>
      <c r="F10" s="1" t="s">
        <v>37</v>
      </c>
      <c r="G10" s="16" t="s">
        <v>1164</v>
      </c>
      <c r="H10" s="16"/>
      <c r="I10" s="16"/>
      <c r="J10" s="16"/>
      <c r="K10" s="16"/>
      <c r="L10" s="16"/>
      <c r="M10" s="16"/>
      <c r="N10" s="16"/>
      <c r="O10" s="16"/>
      <c r="Q10" s="696"/>
      <c r="R10" s="695" t="s">
        <v>37</v>
      </c>
      <c r="S10" s="16" t="s">
        <v>341</v>
      </c>
      <c r="T10" s="16"/>
      <c r="U10" s="16"/>
      <c r="V10" s="16"/>
      <c r="W10" s="700"/>
      <c r="X10" s="700"/>
      <c r="Y10" s="700"/>
      <c r="Z10" s="700"/>
      <c r="AA10" s="700"/>
      <c r="AB10" s="700"/>
      <c r="AC10" s="700"/>
      <c r="AD10" s="696"/>
      <c r="AE10" s="713"/>
    </row>
    <row r="11" spans="2:31" ht="24.95" customHeight="1">
      <c r="B11" s="691"/>
      <c r="C11" s="1"/>
      <c r="D11" s="1"/>
      <c r="E11" s="456"/>
      <c r="F11" s="1" t="s">
        <v>37</v>
      </c>
      <c r="G11" s="16" t="s">
        <v>1</v>
      </c>
      <c r="H11" s="16"/>
      <c r="I11" s="16"/>
      <c r="J11" s="16"/>
      <c r="K11" s="16"/>
      <c r="L11" s="16"/>
      <c r="M11" s="16"/>
      <c r="N11" s="16"/>
      <c r="O11" s="16"/>
      <c r="R11" s="1" t="s">
        <v>37</v>
      </c>
      <c r="S11" s="16" t="s">
        <v>51</v>
      </c>
      <c r="T11" s="16"/>
      <c r="U11" s="16"/>
      <c r="V11" s="16"/>
      <c r="W11" s="16"/>
      <c r="X11" s="16"/>
      <c r="Y11" s="16"/>
      <c r="Z11" s="16"/>
      <c r="AA11" s="16"/>
      <c r="AB11" s="16"/>
      <c r="AC11" s="16"/>
      <c r="AE11" s="714"/>
    </row>
    <row r="12" spans="2:31" ht="24.95" customHeight="1">
      <c r="B12" s="691"/>
      <c r="C12" s="1"/>
      <c r="D12" s="1"/>
      <c r="E12" s="456"/>
      <c r="F12" s="1" t="s">
        <v>37</v>
      </c>
      <c r="G12" s="750" t="s">
        <v>1165</v>
      </c>
      <c r="H12" s="16"/>
      <c r="I12" s="16"/>
      <c r="J12" s="16"/>
      <c r="K12" s="16"/>
      <c r="L12" s="16"/>
      <c r="M12" s="16"/>
      <c r="N12" s="16"/>
      <c r="O12" s="16"/>
      <c r="R12" s="1" t="s">
        <v>37</v>
      </c>
      <c r="S12" s="750" t="s">
        <v>1166</v>
      </c>
      <c r="T12" s="16"/>
      <c r="U12" s="16"/>
      <c r="V12" s="16"/>
      <c r="W12" s="16"/>
      <c r="X12" s="16"/>
      <c r="Y12" s="16"/>
      <c r="Z12" s="16"/>
      <c r="AA12" s="16"/>
      <c r="AB12" s="16"/>
      <c r="AC12" s="16"/>
      <c r="AE12" s="714"/>
    </row>
    <row r="13" spans="2:31" ht="24.95" customHeight="1">
      <c r="B13" s="691"/>
      <c r="C13" s="1"/>
      <c r="D13" s="1"/>
      <c r="E13" s="456"/>
      <c r="F13" s="1" t="s">
        <v>37</v>
      </c>
      <c r="G13" s="16" t="s">
        <v>228</v>
      </c>
      <c r="H13" s="16"/>
      <c r="I13" s="16"/>
      <c r="J13" s="16"/>
      <c r="K13" s="16"/>
      <c r="L13" s="16"/>
      <c r="M13" s="8"/>
      <c r="N13" s="16"/>
      <c r="O13" s="16"/>
      <c r="R13" s="1" t="s">
        <v>37</v>
      </c>
      <c r="S13" s="16" t="s">
        <v>689</v>
      </c>
      <c r="T13" s="16"/>
      <c r="U13" s="16"/>
      <c r="V13" s="16"/>
      <c r="W13" s="16"/>
      <c r="X13" s="16"/>
      <c r="Y13" s="16"/>
      <c r="Z13" s="16"/>
      <c r="AA13" s="16"/>
      <c r="AB13" s="16"/>
      <c r="AC13" s="16"/>
      <c r="AE13" s="714"/>
    </row>
    <row r="14" spans="2:31" ht="24.95" customHeight="1">
      <c r="B14" s="691"/>
      <c r="C14" s="1"/>
      <c r="D14" s="1"/>
      <c r="E14" s="456"/>
      <c r="F14" s="1" t="s">
        <v>37</v>
      </c>
      <c r="G14" s="16" t="s">
        <v>909</v>
      </c>
      <c r="H14" s="16"/>
      <c r="I14" s="16"/>
      <c r="J14" s="16"/>
      <c r="K14" s="8"/>
      <c r="L14" s="750"/>
      <c r="M14" s="752"/>
      <c r="N14" s="752"/>
      <c r="O14" s="750"/>
      <c r="R14" s="1"/>
      <c r="S14" s="16"/>
      <c r="T14" s="750"/>
      <c r="U14" s="750"/>
      <c r="V14" s="750"/>
      <c r="W14" s="750"/>
      <c r="X14" s="750"/>
      <c r="Y14" s="750"/>
      <c r="Z14" s="750"/>
      <c r="AA14" s="750"/>
      <c r="AB14" s="750"/>
      <c r="AC14" s="750"/>
      <c r="AE14" s="714"/>
    </row>
    <row r="15" spans="2:31" ht="24.95" customHeight="1">
      <c r="B15" s="733" t="s">
        <v>312</v>
      </c>
      <c r="C15" s="733"/>
      <c r="D15" s="733"/>
      <c r="E15" s="733"/>
      <c r="F15" s="137" t="s">
        <v>37</v>
      </c>
      <c r="G15" s="699" t="s">
        <v>132</v>
      </c>
      <c r="H15" s="739"/>
      <c r="I15" s="739"/>
      <c r="J15" s="739"/>
      <c r="K15" s="739"/>
      <c r="L15" s="739"/>
      <c r="M15" s="739"/>
      <c r="N15" s="739"/>
      <c r="O15" s="739"/>
      <c r="P15" s="739"/>
      <c r="Q15" s="698"/>
      <c r="R15" s="142" t="s">
        <v>37</v>
      </c>
      <c r="S15" s="699" t="s">
        <v>1140</v>
      </c>
      <c r="T15" s="739"/>
      <c r="U15" s="739"/>
      <c r="V15" s="739"/>
      <c r="W15" s="739"/>
      <c r="X15" s="739"/>
      <c r="Y15" s="739"/>
      <c r="Z15" s="739"/>
      <c r="AA15" s="739"/>
      <c r="AB15" s="739"/>
      <c r="AC15" s="739"/>
      <c r="AD15" s="698"/>
      <c r="AE15" s="709"/>
    </row>
    <row r="16" spans="2:31" ht="30.75" customHeight="1"/>
    <row r="17" spans="2:31">
      <c r="B17" s="94"/>
      <c r="C17" s="698"/>
      <c r="D17" s="698"/>
      <c r="E17" s="698"/>
      <c r="F17" s="698"/>
      <c r="G17" s="698"/>
      <c r="H17" s="698"/>
      <c r="I17" s="698"/>
      <c r="J17" s="698"/>
      <c r="K17" s="698"/>
      <c r="L17" s="698"/>
      <c r="M17" s="698"/>
      <c r="N17" s="698"/>
      <c r="O17" s="698"/>
      <c r="P17" s="698"/>
      <c r="Q17" s="698"/>
      <c r="R17" s="698"/>
      <c r="S17" s="698"/>
      <c r="T17" s="698"/>
      <c r="U17" s="698"/>
      <c r="V17" s="698"/>
      <c r="W17" s="698"/>
      <c r="X17" s="698"/>
      <c r="Y17" s="698"/>
      <c r="Z17" s="709"/>
      <c r="AA17" s="137"/>
      <c r="AB17" s="142" t="s">
        <v>774</v>
      </c>
      <c r="AC17" s="142" t="s">
        <v>728</v>
      </c>
      <c r="AD17" s="142" t="s">
        <v>778</v>
      </c>
      <c r="AE17" s="709"/>
    </row>
    <row r="18" spans="2:31">
      <c r="B18" s="690" t="s">
        <v>1141</v>
      </c>
      <c r="C18" s="696"/>
      <c r="D18" s="696"/>
      <c r="E18" s="696"/>
      <c r="F18" s="696"/>
      <c r="G18" s="696"/>
      <c r="H18" s="696"/>
      <c r="I18" s="696"/>
      <c r="J18" s="696"/>
      <c r="K18" s="696"/>
      <c r="L18" s="696"/>
      <c r="M18" s="696"/>
      <c r="N18" s="696"/>
      <c r="O18" s="696"/>
      <c r="P18" s="696"/>
      <c r="Q18" s="696"/>
      <c r="R18" s="696"/>
      <c r="S18" s="696"/>
      <c r="T18" s="696"/>
      <c r="U18" s="696"/>
      <c r="V18" s="696"/>
      <c r="W18" s="696"/>
      <c r="X18" s="696"/>
      <c r="Y18" s="696"/>
      <c r="Z18" s="745"/>
      <c r="AA18" s="689"/>
      <c r="AB18" s="695"/>
      <c r="AC18" s="695"/>
      <c r="AD18" s="696"/>
      <c r="AE18" s="713"/>
    </row>
    <row r="19" spans="2:31">
      <c r="B19" s="153"/>
      <c r="C19" s="734" t="s">
        <v>375</v>
      </c>
      <c r="D19" s="2" t="s">
        <v>1169</v>
      </c>
      <c r="Z19" s="746"/>
      <c r="AA19" s="705"/>
      <c r="AB19" s="1" t="s">
        <v>37</v>
      </c>
      <c r="AC19" s="1" t="s">
        <v>728</v>
      </c>
      <c r="AD19" s="1" t="s">
        <v>37</v>
      </c>
      <c r="AE19" s="714"/>
    </row>
    <row r="20" spans="2:31">
      <c r="B20" s="153"/>
      <c r="D20" s="2" t="s">
        <v>877</v>
      </c>
      <c r="Z20" s="715"/>
      <c r="AA20" s="691"/>
      <c r="AB20" s="1"/>
      <c r="AC20" s="1"/>
      <c r="AE20" s="714"/>
    </row>
    <row r="21" spans="2:31">
      <c r="B21" s="153"/>
      <c r="Z21" s="715"/>
      <c r="AA21" s="691"/>
      <c r="AB21" s="1"/>
      <c r="AC21" s="1"/>
      <c r="AE21" s="714"/>
    </row>
    <row r="22" spans="2:31" ht="13.5" customHeight="1">
      <c r="B22" s="153"/>
      <c r="D22" s="736" t="s">
        <v>532</v>
      </c>
      <c r="E22" s="699"/>
      <c r="F22" s="699"/>
      <c r="G22" s="699"/>
      <c r="H22" s="699"/>
      <c r="I22" s="699"/>
      <c r="J22" s="699"/>
      <c r="K22" s="699"/>
      <c r="L22" s="699"/>
      <c r="M22" s="699"/>
      <c r="N22" s="699"/>
      <c r="O22" s="698"/>
      <c r="P22" s="698"/>
      <c r="Q22" s="698"/>
      <c r="R22" s="698"/>
      <c r="S22" s="699"/>
      <c r="T22" s="699"/>
      <c r="U22" s="137"/>
      <c r="V22" s="142"/>
      <c r="W22" s="142"/>
      <c r="X22" s="698" t="s">
        <v>678</v>
      </c>
      <c r="Y22" s="153"/>
      <c r="Z22" s="715"/>
      <c r="AA22" s="691"/>
      <c r="AB22" s="1"/>
      <c r="AC22" s="1"/>
      <c r="AE22" s="714"/>
    </row>
    <row r="23" spans="2:31">
      <c r="B23" s="153"/>
      <c r="D23" s="736" t="s">
        <v>1129</v>
      </c>
      <c r="E23" s="699"/>
      <c r="F23" s="699"/>
      <c r="G23" s="699"/>
      <c r="H23" s="699"/>
      <c r="I23" s="699"/>
      <c r="J23" s="699"/>
      <c r="K23" s="699"/>
      <c r="L23" s="699"/>
      <c r="M23" s="699"/>
      <c r="N23" s="699"/>
      <c r="O23" s="698"/>
      <c r="P23" s="698"/>
      <c r="Q23" s="698"/>
      <c r="R23" s="698"/>
      <c r="S23" s="699"/>
      <c r="T23" s="699"/>
      <c r="U23" s="137"/>
      <c r="V23" s="142"/>
      <c r="W23" s="142"/>
      <c r="X23" s="698" t="s">
        <v>678</v>
      </c>
      <c r="Y23" s="153"/>
      <c r="Z23" s="714"/>
      <c r="AA23" s="691"/>
      <c r="AB23" s="1"/>
      <c r="AC23" s="1"/>
      <c r="AE23" s="714"/>
    </row>
    <row r="24" spans="2:31">
      <c r="B24" s="153"/>
      <c r="D24" s="736" t="s">
        <v>561</v>
      </c>
      <c r="E24" s="699"/>
      <c r="F24" s="699"/>
      <c r="G24" s="699"/>
      <c r="H24" s="699"/>
      <c r="I24" s="699"/>
      <c r="J24" s="699"/>
      <c r="K24" s="699"/>
      <c r="L24" s="699"/>
      <c r="M24" s="699"/>
      <c r="N24" s="699"/>
      <c r="O24" s="698"/>
      <c r="P24" s="698"/>
      <c r="Q24" s="698"/>
      <c r="R24" s="698"/>
      <c r="S24" s="699"/>
      <c r="T24" s="742" t="str">
        <f>(IFERROR(ROUNDDOWN(T23/T22*100,0),""))</f>
        <v/>
      </c>
      <c r="U24" s="743" t="str">
        <f>(IFERROR(ROUNDDOWN(U23/U22*100,0),""))</f>
        <v/>
      </c>
      <c r="V24" s="744"/>
      <c r="W24" s="744"/>
      <c r="X24" s="698" t="s">
        <v>444</v>
      </c>
      <c r="Y24" s="153"/>
      <c r="Z24" s="456"/>
      <c r="AA24" s="691"/>
      <c r="AB24" s="1"/>
      <c r="AC24" s="1"/>
      <c r="AE24" s="714"/>
    </row>
    <row r="25" spans="2:31">
      <c r="B25" s="153"/>
      <c r="D25" s="2" t="s">
        <v>1170</v>
      </c>
      <c r="Z25" s="456"/>
      <c r="AA25" s="691"/>
      <c r="AB25" s="1"/>
      <c r="AC25" s="1"/>
      <c r="AE25" s="714"/>
    </row>
    <row r="26" spans="2:31">
      <c r="B26" s="153"/>
      <c r="E26" s="2" t="s">
        <v>142</v>
      </c>
      <c r="Z26" s="456"/>
      <c r="AA26" s="691"/>
      <c r="AB26" s="1"/>
      <c r="AC26" s="1"/>
      <c r="AE26" s="714"/>
    </row>
    <row r="27" spans="2:31">
      <c r="B27" s="153"/>
      <c r="Z27" s="456"/>
      <c r="AA27" s="691"/>
      <c r="AB27" s="1"/>
      <c r="AC27" s="1"/>
      <c r="AE27" s="714"/>
    </row>
    <row r="28" spans="2:31">
      <c r="B28" s="153"/>
      <c r="C28" s="734" t="s">
        <v>1142</v>
      </c>
      <c r="D28" s="2" t="s">
        <v>1173</v>
      </c>
      <c r="Z28" s="746"/>
      <c r="AA28" s="691"/>
      <c r="AB28" s="1" t="s">
        <v>37</v>
      </c>
      <c r="AC28" s="1" t="s">
        <v>728</v>
      </c>
      <c r="AD28" s="1" t="s">
        <v>37</v>
      </c>
      <c r="AE28" s="714"/>
    </row>
    <row r="29" spans="2:31">
      <c r="B29" s="153"/>
      <c r="C29" s="734"/>
      <c r="D29" s="2" t="s">
        <v>437</v>
      </c>
      <c r="Z29" s="746"/>
      <c r="AA29" s="691"/>
      <c r="AB29" s="1"/>
      <c r="AC29" s="1"/>
      <c r="AD29" s="1"/>
      <c r="AE29" s="714"/>
    </row>
    <row r="30" spans="2:31">
      <c r="B30" s="153"/>
      <c r="C30" s="734"/>
      <c r="D30" s="2" t="s">
        <v>1143</v>
      </c>
      <c r="Z30" s="746"/>
      <c r="AA30" s="705"/>
      <c r="AB30" s="1"/>
      <c r="AC30" s="747"/>
      <c r="AE30" s="714"/>
    </row>
    <row r="31" spans="2:31">
      <c r="B31" s="153"/>
      <c r="Z31" s="456"/>
      <c r="AA31" s="691"/>
      <c r="AB31" s="1"/>
      <c r="AC31" s="1"/>
      <c r="AE31" s="714"/>
    </row>
    <row r="32" spans="2:31" ht="13.5" customHeight="1">
      <c r="B32" s="153"/>
      <c r="C32" s="734"/>
      <c r="D32" s="736" t="s">
        <v>636</v>
      </c>
      <c r="E32" s="699"/>
      <c r="F32" s="699"/>
      <c r="G32" s="699"/>
      <c r="H32" s="699"/>
      <c r="I32" s="699"/>
      <c r="J32" s="699"/>
      <c r="K32" s="699"/>
      <c r="L32" s="699"/>
      <c r="M32" s="699"/>
      <c r="N32" s="699"/>
      <c r="O32" s="698"/>
      <c r="P32" s="698"/>
      <c r="Q32" s="698"/>
      <c r="R32" s="698"/>
      <c r="S32" s="698"/>
      <c r="T32" s="709"/>
      <c r="U32" s="137"/>
      <c r="V32" s="142"/>
      <c r="W32" s="142"/>
      <c r="X32" s="709" t="s">
        <v>678</v>
      </c>
      <c r="Y32" s="153"/>
      <c r="Z32" s="456"/>
      <c r="AA32" s="691"/>
      <c r="AB32" s="1"/>
      <c r="AC32" s="1"/>
      <c r="AE32" s="714"/>
    </row>
    <row r="33" spans="2:32">
      <c r="B33" s="153"/>
      <c r="C33" s="734"/>
      <c r="D33" s="16"/>
      <c r="E33" s="16"/>
      <c r="F33" s="16"/>
      <c r="G33" s="16"/>
      <c r="H33" s="16"/>
      <c r="I33" s="16"/>
      <c r="J33" s="16"/>
      <c r="K33" s="16"/>
      <c r="L33" s="16"/>
      <c r="M33" s="16"/>
      <c r="N33" s="16"/>
      <c r="U33" s="1"/>
      <c r="V33" s="1"/>
      <c r="W33" s="1"/>
      <c r="Z33" s="456"/>
      <c r="AA33" s="691"/>
      <c r="AB33" s="1"/>
      <c r="AC33" s="1"/>
      <c r="AE33" s="714"/>
    </row>
    <row r="34" spans="2:32" ht="13.5" customHeight="1">
      <c r="B34" s="153"/>
      <c r="C34" s="734"/>
      <c r="E34" s="737" t="s">
        <v>1145</v>
      </c>
      <c r="Z34" s="456"/>
      <c r="AA34" s="691"/>
      <c r="AB34" s="1"/>
      <c r="AC34" s="1"/>
      <c r="AE34" s="714"/>
    </row>
    <row r="35" spans="2:32">
      <c r="B35" s="153"/>
      <c r="C35" s="734"/>
      <c r="E35" s="738" t="s">
        <v>1174</v>
      </c>
      <c r="F35" s="738"/>
      <c r="G35" s="738"/>
      <c r="H35" s="738"/>
      <c r="I35" s="738"/>
      <c r="J35" s="738"/>
      <c r="K35" s="738"/>
      <c r="L35" s="738"/>
      <c r="M35" s="738"/>
      <c r="N35" s="738"/>
      <c r="O35" s="738" t="s">
        <v>638</v>
      </c>
      <c r="P35" s="738"/>
      <c r="Q35" s="738"/>
      <c r="R35" s="738"/>
      <c r="S35" s="738"/>
      <c r="Z35" s="456"/>
      <c r="AA35" s="691"/>
      <c r="AB35" s="1"/>
      <c r="AC35" s="1"/>
      <c r="AE35" s="714"/>
    </row>
    <row r="36" spans="2:32">
      <c r="B36" s="153"/>
      <c r="C36" s="734"/>
      <c r="E36" s="738" t="s">
        <v>1146</v>
      </c>
      <c r="F36" s="738"/>
      <c r="G36" s="738"/>
      <c r="H36" s="738"/>
      <c r="I36" s="738"/>
      <c r="J36" s="738"/>
      <c r="K36" s="738"/>
      <c r="L36" s="738"/>
      <c r="M36" s="738"/>
      <c r="N36" s="738"/>
      <c r="O36" s="738" t="s">
        <v>480</v>
      </c>
      <c r="P36" s="738"/>
      <c r="Q36" s="738"/>
      <c r="R36" s="738"/>
      <c r="S36" s="738"/>
      <c r="Z36" s="456"/>
      <c r="AA36" s="691"/>
      <c r="AB36" s="1"/>
      <c r="AC36" s="1"/>
      <c r="AE36" s="714"/>
    </row>
    <row r="37" spans="2:32">
      <c r="B37" s="153"/>
      <c r="C37" s="734"/>
      <c r="E37" s="738" t="s">
        <v>1147</v>
      </c>
      <c r="F37" s="738"/>
      <c r="G37" s="738"/>
      <c r="H37" s="738"/>
      <c r="I37" s="738"/>
      <c r="J37" s="738"/>
      <c r="K37" s="738"/>
      <c r="L37" s="738"/>
      <c r="M37" s="738"/>
      <c r="N37" s="738"/>
      <c r="O37" s="738" t="s">
        <v>1149</v>
      </c>
      <c r="P37" s="738"/>
      <c r="Q37" s="738"/>
      <c r="R37" s="738"/>
      <c r="S37" s="738"/>
      <c r="Z37" s="456"/>
      <c r="AA37" s="691"/>
      <c r="AB37" s="1"/>
      <c r="AC37" s="1"/>
      <c r="AE37" s="714"/>
    </row>
    <row r="38" spans="2:32">
      <c r="B38" s="153"/>
      <c r="C38" s="734"/>
      <c r="D38" s="714"/>
      <c r="E38" s="749" t="s">
        <v>1150</v>
      </c>
      <c r="F38" s="738"/>
      <c r="G38" s="738"/>
      <c r="H38" s="738"/>
      <c r="I38" s="738"/>
      <c r="J38" s="738"/>
      <c r="K38" s="738"/>
      <c r="L38" s="738"/>
      <c r="M38" s="738"/>
      <c r="N38" s="738"/>
      <c r="O38" s="738" t="s">
        <v>418</v>
      </c>
      <c r="P38" s="738"/>
      <c r="Q38" s="738"/>
      <c r="R38" s="738"/>
      <c r="S38" s="741"/>
      <c r="T38" s="153"/>
      <c r="Z38" s="456"/>
      <c r="AA38" s="691"/>
      <c r="AB38" s="1"/>
      <c r="AC38" s="1"/>
      <c r="AE38" s="714"/>
    </row>
    <row r="39" spans="2:32">
      <c r="B39" s="153"/>
      <c r="C39" s="734"/>
      <c r="E39" s="740" t="s">
        <v>1151</v>
      </c>
      <c r="F39" s="740"/>
      <c r="G39" s="740"/>
      <c r="H39" s="740"/>
      <c r="I39" s="740"/>
      <c r="J39" s="740"/>
      <c r="K39" s="740"/>
      <c r="L39" s="740"/>
      <c r="M39" s="740"/>
      <c r="N39" s="740"/>
      <c r="O39" s="740" t="s">
        <v>395</v>
      </c>
      <c r="P39" s="740"/>
      <c r="Q39" s="740"/>
      <c r="R39" s="740"/>
      <c r="S39" s="740"/>
      <c r="Z39" s="456"/>
      <c r="AA39" s="691"/>
      <c r="AB39" s="1"/>
      <c r="AC39" s="1"/>
      <c r="AE39" s="714"/>
      <c r="AF39" s="153"/>
    </row>
    <row r="40" spans="2:32">
      <c r="B40" s="153"/>
      <c r="C40" s="734"/>
      <c r="E40" s="738" t="s">
        <v>562</v>
      </c>
      <c r="F40" s="738"/>
      <c r="G40" s="738"/>
      <c r="H40" s="738"/>
      <c r="I40" s="738"/>
      <c r="J40" s="738"/>
      <c r="K40" s="738"/>
      <c r="L40" s="738"/>
      <c r="M40" s="738"/>
      <c r="N40" s="738"/>
      <c r="O40" s="738" t="s">
        <v>1009</v>
      </c>
      <c r="P40" s="738"/>
      <c r="Q40" s="738"/>
      <c r="R40" s="738"/>
      <c r="S40" s="738"/>
      <c r="Z40" s="456"/>
      <c r="AA40" s="691"/>
      <c r="AB40" s="1"/>
      <c r="AC40" s="1"/>
      <c r="AE40" s="714"/>
    </row>
    <row r="41" spans="2:32">
      <c r="B41" s="153"/>
      <c r="C41" s="734"/>
      <c r="E41" s="738" t="s">
        <v>153</v>
      </c>
      <c r="F41" s="738"/>
      <c r="G41" s="738"/>
      <c r="H41" s="738"/>
      <c r="I41" s="738"/>
      <c r="J41" s="738"/>
      <c r="K41" s="738"/>
      <c r="L41" s="738"/>
      <c r="M41" s="738"/>
      <c r="N41" s="738"/>
      <c r="O41" s="738" t="s">
        <v>90</v>
      </c>
      <c r="P41" s="738"/>
      <c r="Q41" s="738"/>
      <c r="R41" s="738"/>
      <c r="S41" s="738"/>
      <c r="Z41" s="456"/>
      <c r="AA41" s="691"/>
      <c r="AB41" s="1"/>
      <c r="AC41" s="1"/>
      <c r="AE41" s="714"/>
    </row>
    <row r="42" spans="2:32">
      <c r="B42" s="153"/>
      <c r="C42" s="734"/>
      <c r="E42" s="738" t="s">
        <v>1152</v>
      </c>
      <c r="F42" s="738"/>
      <c r="G42" s="738"/>
      <c r="H42" s="738"/>
      <c r="I42" s="738"/>
      <c r="J42" s="738"/>
      <c r="K42" s="738"/>
      <c r="L42" s="738"/>
      <c r="M42" s="738"/>
      <c r="N42" s="738"/>
      <c r="O42" s="738" t="s">
        <v>1152</v>
      </c>
      <c r="P42" s="738"/>
      <c r="Q42" s="738"/>
      <c r="R42" s="738"/>
      <c r="S42" s="738"/>
      <c r="Z42" s="715"/>
      <c r="AA42" s="691"/>
      <c r="AB42" s="1"/>
      <c r="AC42" s="1"/>
      <c r="AE42" s="714"/>
    </row>
    <row r="43" spans="2:32">
      <c r="B43" s="153"/>
      <c r="C43" s="734"/>
      <c r="J43" s="1"/>
      <c r="K43" s="1"/>
      <c r="L43" s="1"/>
      <c r="M43" s="1"/>
      <c r="N43" s="1"/>
      <c r="O43" s="1"/>
      <c r="P43" s="1"/>
      <c r="Q43" s="1"/>
      <c r="R43" s="1"/>
      <c r="S43" s="1"/>
      <c r="T43" s="1"/>
      <c r="U43" s="1"/>
      <c r="V43" s="1"/>
      <c r="Z43" s="715"/>
      <c r="AA43" s="691"/>
      <c r="AB43" s="1"/>
      <c r="AC43" s="1"/>
      <c r="AE43" s="714"/>
    </row>
    <row r="44" spans="2:32">
      <c r="B44" s="153"/>
      <c r="C44" s="734" t="s">
        <v>1153</v>
      </c>
      <c r="D44" s="2" t="s">
        <v>1154</v>
      </c>
      <c r="Z44" s="746"/>
      <c r="AA44" s="705"/>
      <c r="AB44" s="1" t="s">
        <v>37</v>
      </c>
      <c r="AC44" s="1" t="s">
        <v>728</v>
      </c>
      <c r="AD44" s="1" t="s">
        <v>37</v>
      </c>
      <c r="AE44" s="714"/>
    </row>
    <row r="45" spans="2:32" ht="14.25" customHeight="1">
      <c r="B45" s="153"/>
      <c r="D45" s="2" t="s">
        <v>1022</v>
      </c>
      <c r="Z45" s="456"/>
      <c r="AA45" s="691"/>
      <c r="AB45" s="1"/>
      <c r="AC45" s="1"/>
      <c r="AE45" s="714"/>
    </row>
    <row r="46" spans="2:32">
      <c r="B46" s="153"/>
      <c r="Z46" s="715"/>
      <c r="AA46" s="691"/>
      <c r="AB46" s="1"/>
      <c r="AC46" s="1"/>
      <c r="AE46" s="714"/>
    </row>
    <row r="47" spans="2:32">
      <c r="B47" s="153" t="s">
        <v>627</v>
      </c>
      <c r="Z47" s="456"/>
      <c r="AA47" s="691"/>
      <c r="AB47" s="1"/>
      <c r="AC47" s="1"/>
      <c r="AE47" s="714"/>
    </row>
    <row r="48" spans="2:32">
      <c r="B48" s="153"/>
      <c r="C48" s="734" t="s">
        <v>375</v>
      </c>
      <c r="D48" s="2" t="s">
        <v>868</v>
      </c>
      <c r="Z48" s="746"/>
      <c r="AA48" s="705"/>
      <c r="AB48" s="1" t="s">
        <v>37</v>
      </c>
      <c r="AC48" s="1" t="s">
        <v>728</v>
      </c>
      <c r="AD48" s="1" t="s">
        <v>37</v>
      </c>
      <c r="AE48" s="714"/>
    </row>
    <row r="49" spans="2:36" ht="17.25" customHeight="1">
      <c r="B49" s="153"/>
      <c r="D49" s="2" t="s">
        <v>1175</v>
      </c>
      <c r="Z49" s="456"/>
      <c r="AA49" s="691"/>
      <c r="AB49" s="1"/>
      <c r="AC49" s="1"/>
      <c r="AE49" s="714"/>
    </row>
    <row r="50" spans="2:36" ht="18.75" customHeight="1">
      <c r="B50" s="153"/>
      <c r="W50" s="65"/>
      <c r="Z50" s="714"/>
      <c r="AA50" s="691"/>
      <c r="AB50" s="1"/>
      <c r="AC50" s="1"/>
      <c r="AE50" s="714"/>
      <c r="AJ50" s="15"/>
    </row>
    <row r="51" spans="2:36" ht="13.5" customHeight="1">
      <c r="B51" s="153"/>
      <c r="C51" s="734" t="s">
        <v>1142</v>
      </c>
      <c r="D51" s="2" t="s">
        <v>951</v>
      </c>
      <c r="Z51" s="746"/>
      <c r="AA51" s="705"/>
      <c r="AB51" s="1" t="s">
        <v>37</v>
      </c>
      <c r="AC51" s="1" t="s">
        <v>728</v>
      </c>
      <c r="AD51" s="1" t="s">
        <v>37</v>
      </c>
      <c r="AE51" s="714"/>
    </row>
    <row r="52" spans="2:36">
      <c r="B52" s="153"/>
      <c r="D52" s="2" t="s">
        <v>1176</v>
      </c>
      <c r="E52" s="16"/>
      <c r="F52" s="16"/>
      <c r="G52" s="16"/>
      <c r="H52" s="16"/>
      <c r="I52" s="16"/>
      <c r="J52" s="16"/>
      <c r="K52" s="16"/>
      <c r="L52" s="16"/>
      <c r="M52" s="16"/>
      <c r="N52" s="16"/>
      <c r="O52" s="15"/>
      <c r="P52" s="15"/>
      <c r="Q52" s="15"/>
      <c r="Z52" s="456"/>
      <c r="AA52" s="691"/>
      <c r="AB52" s="1"/>
      <c r="AC52" s="1"/>
      <c r="AE52" s="714"/>
    </row>
    <row r="53" spans="2:36">
      <c r="B53" s="153"/>
      <c r="D53" s="1"/>
      <c r="E53" s="15"/>
      <c r="F53" s="15"/>
      <c r="G53" s="15"/>
      <c r="H53" s="15"/>
      <c r="I53" s="15"/>
      <c r="J53" s="15"/>
      <c r="K53" s="15"/>
      <c r="L53" s="15"/>
      <c r="M53" s="15"/>
      <c r="N53" s="15"/>
      <c r="Q53" s="1"/>
      <c r="S53" s="65"/>
      <c r="T53" s="65"/>
      <c r="U53" s="65"/>
      <c r="V53" s="65"/>
      <c r="Z53" s="715"/>
      <c r="AA53" s="691"/>
      <c r="AB53" s="1"/>
      <c r="AC53" s="1"/>
      <c r="AE53" s="714"/>
    </row>
    <row r="54" spans="2:36">
      <c r="B54" s="153"/>
      <c r="C54" s="734" t="s">
        <v>1153</v>
      </c>
      <c r="D54" s="2" t="s">
        <v>1177</v>
      </c>
      <c r="Z54" s="746"/>
      <c r="AA54" s="705"/>
      <c r="AB54" s="1" t="s">
        <v>37</v>
      </c>
      <c r="AC54" s="1" t="s">
        <v>728</v>
      </c>
      <c r="AD54" s="1" t="s">
        <v>37</v>
      </c>
      <c r="AE54" s="714"/>
    </row>
    <row r="55" spans="2:36">
      <c r="B55" s="729"/>
      <c r="C55" s="735"/>
      <c r="D55" s="21" t="s">
        <v>1157</v>
      </c>
      <c r="E55" s="21"/>
      <c r="F55" s="21"/>
      <c r="G55" s="21"/>
      <c r="H55" s="21"/>
      <c r="I55" s="21"/>
      <c r="J55" s="21"/>
      <c r="K55" s="21"/>
      <c r="L55" s="21"/>
      <c r="M55" s="21"/>
      <c r="N55" s="21"/>
      <c r="O55" s="21"/>
      <c r="P55" s="21"/>
      <c r="Q55" s="21"/>
      <c r="R55" s="21"/>
      <c r="S55" s="21"/>
      <c r="T55" s="21"/>
      <c r="U55" s="21"/>
      <c r="V55" s="21"/>
      <c r="W55" s="21"/>
      <c r="X55" s="21"/>
      <c r="Y55" s="21"/>
      <c r="Z55" s="26"/>
      <c r="AA55" s="13"/>
      <c r="AB55" s="144"/>
      <c r="AC55" s="144"/>
      <c r="AD55" s="21"/>
      <c r="AE55" s="26"/>
    </row>
    <row r="56" spans="2:36">
      <c r="B56" s="2" t="s">
        <v>1158</v>
      </c>
    </row>
    <row r="57" spans="2:36">
      <c r="C57" s="2" t="s">
        <v>1003</v>
      </c>
    </row>
    <row r="58" spans="2:36">
      <c r="B58" s="2" t="s">
        <v>474</v>
      </c>
    </row>
    <row r="59" spans="2:36">
      <c r="C59" s="2" t="s">
        <v>743</v>
      </c>
    </row>
    <row r="60" spans="2:36">
      <c r="C60" s="2" t="s">
        <v>405</v>
      </c>
    </row>
    <row r="61" spans="2:36">
      <c r="C61" s="2" t="s">
        <v>123</v>
      </c>
      <c r="K61" s="2" t="s">
        <v>1160</v>
      </c>
    </row>
    <row r="62" spans="2:36">
      <c r="K62" s="2" t="s">
        <v>984</v>
      </c>
    </row>
    <row r="63" spans="2:36">
      <c r="K63" s="2" t="s">
        <v>585</v>
      </c>
    </row>
    <row r="64" spans="2:36">
      <c r="K64" s="2" t="s">
        <v>79</v>
      </c>
    </row>
    <row r="65" spans="2:11">
      <c r="K65" s="2" t="s">
        <v>1162</v>
      </c>
    </row>
    <row r="66" spans="2:11">
      <c r="B66" s="2" t="s">
        <v>1163</v>
      </c>
    </row>
    <row r="67" spans="2:11">
      <c r="C67" s="2" t="s">
        <v>1159</v>
      </c>
    </row>
    <row r="68" spans="2:11">
      <c r="C68" s="2" t="s">
        <v>1102</v>
      </c>
    </row>
    <row r="69" spans="2:11">
      <c r="C69" s="2" t="s">
        <v>981</v>
      </c>
    </row>
    <row r="81" spans="12:12">
      <c r="L81" s="751"/>
    </row>
    <row r="122" spans="3:7">
      <c r="C122" s="21"/>
      <c r="D122" s="21"/>
      <c r="E122" s="21"/>
      <c r="F122" s="21"/>
      <c r="G122" s="21"/>
    </row>
    <row r="123" spans="3:7">
      <c r="C123" s="696"/>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sheetPr>
  <dimension ref="A1:AL965"/>
  <sheetViews>
    <sheetView view="pageBreakPreview" topLeftCell="A37" zoomScaleSheetLayoutView="100" workbookViewId="0">
      <selection activeCell="AM5" sqref="AM5"/>
    </sheetView>
  </sheetViews>
  <sheetFormatPr defaultRowHeight="13.5"/>
  <cols>
    <col min="1" max="1" width="1.5" style="23" customWidth="1"/>
    <col min="2" max="2" width="4.25" style="23" customWidth="1"/>
    <col min="3" max="3" width="3.375" style="23" customWidth="1"/>
    <col min="4" max="4" width="0.5" style="23" customWidth="1"/>
    <col min="5" max="36" width="3.125" style="23" customWidth="1"/>
    <col min="37" max="37" width="3" style="23" customWidth="1"/>
    <col min="38" max="16384" width="9" style="23" customWidth="1"/>
  </cols>
  <sheetData>
    <row r="1" spans="2:38" s="16" customFormat="1">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row>
    <row r="2" spans="2:38" s="16" customFormat="1">
      <c r="B2" s="2" t="s">
        <v>1499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6"/>
      <c r="AJ2" s="16"/>
      <c r="AK2" s="16"/>
      <c r="AL2" s="16"/>
    </row>
    <row r="3" spans="2:38" s="16" customFormat="1" ht="14.25" customHeight="1">
      <c r="B3" s="16"/>
      <c r="C3" s="16"/>
      <c r="D3" s="16"/>
      <c r="E3" s="16"/>
      <c r="F3" s="16"/>
      <c r="G3" s="16"/>
      <c r="H3" s="16"/>
      <c r="I3" s="16"/>
      <c r="J3" s="16"/>
      <c r="K3" s="16"/>
      <c r="L3" s="16"/>
      <c r="M3" s="16"/>
      <c r="N3" s="16"/>
      <c r="O3" s="16"/>
      <c r="P3" s="16"/>
      <c r="Q3" s="16"/>
      <c r="R3" s="16"/>
      <c r="S3" s="16"/>
      <c r="T3" s="16"/>
      <c r="U3" s="16"/>
      <c r="V3" s="16"/>
      <c r="W3" s="16"/>
      <c r="X3" s="16"/>
      <c r="Y3" s="16"/>
      <c r="Z3" s="16"/>
      <c r="AA3" s="16"/>
      <c r="AB3" s="43" t="s">
        <v>245</v>
      </c>
      <c r="AC3" s="62"/>
      <c r="AD3" s="62"/>
      <c r="AE3" s="62"/>
      <c r="AF3" s="92"/>
      <c r="AG3" s="168"/>
      <c r="AH3" s="170"/>
      <c r="AI3" s="170"/>
      <c r="AJ3" s="170"/>
      <c r="AK3" s="175"/>
      <c r="AL3" s="189"/>
    </row>
    <row r="4" spans="2:38" s="16" customFormat="1">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row>
    <row r="5" spans="2:38" s="16" customFormat="1">
      <c r="B5" s="1" t="s">
        <v>1038</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6"/>
    </row>
    <row r="6" spans="2:38" s="16" customFormat="1">
      <c r="B6" s="1" t="s">
        <v>621</v>
      </c>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6"/>
    </row>
    <row r="7" spans="2:38" s="16" customFormat="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6"/>
    </row>
    <row r="8" spans="2:38" s="16" customFormat="1" ht="13.5" customHeight="1">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30"/>
      <c r="AF8" s="16"/>
      <c r="AG8" s="16"/>
      <c r="AH8" s="16"/>
      <c r="AI8" s="16"/>
      <c r="AJ8" s="16"/>
      <c r="AK8" s="30" t="s">
        <v>1148</v>
      </c>
      <c r="AL8" s="16"/>
    </row>
    <row r="9" spans="2:38" s="16" customFormat="1">
      <c r="B9" s="30" t="s">
        <v>893</v>
      </c>
      <c r="C9" s="30"/>
      <c r="D9" s="30"/>
      <c r="E9" s="30"/>
      <c r="F9" s="30"/>
      <c r="G9" s="30"/>
      <c r="H9" s="30"/>
      <c r="I9" s="30"/>
      <c r="J9" s="30"/>
      <c r="K9" s="16" t="s">
        <v>425</v>
      </c>
      <c r="L9" s="1"/>
      <c r="M9" s="1"/>
      <c r="N9" s="1"/>
      <c r="O9" s="1"/>
      <c r="P9" s="1"/>
      <c r="Q9" s="1"/>
      <c r="R9" s="1"/>
      <c r="S9" s="1"/>
      <c r="T9" s="1"/>
      <c r="U9" s="1"/>
      <c r="V9" s="16"/>
      <c r="W9" s="16"/>
      <c r="X9" s="16"/>
      <c r="Y9" s="16"/>
      <c r="Z9" s="16"/>
      <c r="AA9" s="16"/>
      <c r="AB9" s="16"/>
      <c r="AC9" s="16"/>
      <c r="AD9" s="16"/>
      <c r="AE9" s="16"/>
      <c r="AF9" s="16"/>
      <c r="AG9" s="16"/>
      <c r="AH9" s="16"/>
      <c r="AI9" s="16"/>
      <c r="AJ9" s="16"/>
      <c r="AK9" s="16"/>
      <c r="AL9" s="16"/>
    </row>
    <row r="10" spans="2:38" s="16" customFormat="1">
      <c r="B10" s="16"/>
      <c r="C10" s="16"/>
      <c r="D10" s="16"/>
      <c r="E10" s="16"/>
      <c r="F10" s="16"/>
      <c r="G10" s="16"/>
      <c r="H10" s="16"/>
      <c r="I10" s="16"/>
      <c r="J10" s="16"/>
      <c r="K10" s="16"/>
      <c r="L10" s="16"/>
      <c r="M10" s="16"/>
      <c r="N10" s="16"/>
      <c r="O10" s="16"/>
      <c r="P10" s="16"/>
      <c r="Q10" s="16"/>
      <c r="R10" s="16"/>
      <c r="S10" s="16"/>
      <c r="T10" s="16"/>
      <c r="U10" s="16"/>
      <c r="V10" s="152" t="s">
        <v>1345</v>
      </c>
      <c r="W10" s="152"/>
      <c r="X10" s="152"/>
      <c r="Y10" s="152"/>
      <c r="Z10" s="152"/>
      <c r="AA10" s="152"/>
      <c r="AB10" s="152"/>
      <c r="AC10" s="152"/>
      <c r="AD10" s="152"/>
      <c r="AE10" s="152"/>
      <c r="AF10" s="152"/>
      <c r="AG10" s="152"/>
      <c r="AH10" s="152"/>
      <c r="AI10" s="152"/>
      <c r="AJ10" s="152"/>
      <c r="AK10" s="152"/>
      <c r="AL10" s="190"/>
    </row>
    <row r="11" spans="2:38" s="16" customFormat="1">
      <c r="B11" s="16"/>
      <c r="C11" s="16"/>
      <c r="D11" s="16"/>
      <c r="E11" s="16"/>
      <c r="F11" s="16"/>
      <c r="G11" s="16"/>
      <c r="H11" s="16"/>
      <c r="I11" s="16"/>
      <c r="J11" s="16"/>
      <c r="K11" s="16"/>
      <c r="L11" s="16"/>
      <c r="M11" s="16"/>
      <c r="N11" s="16"/>
      <c r="O11" s="16"/>
      <c r="P11" s="16"/>
      <c r="Q11" s="16"/>
      <c r="R11" s="16"/>
      <c r="S11" s="16"/>
      <c r="T11" s="16"/>
      <c r="U11" s="16"/>
      <c r="V11" s="16"/>
      <c r="W11" s="16"/>
      <c r="X11" s="16"/>
      <c r="Y11" s="1"/>
      <c r="Z11" s="1"/>
      <c r="AA11" s="1"/>
      <c r="AB11" s="1"/>
      <c r="AC11" s="1"/>
      <c r="AD11" s="1"/>
      <c r="AE11" s="1"/>
      <c r="AF11" s="1"/>
      <c r="AG11" s="1"/>
      <c r="AH11" s="1"/>
      <c r="AI11" s="1"/>
      <c r="AJ11" s="1"/>
      <c r="AK11" s="1"/>
      <c r="AL11" s="16"/>
    </row>
    <row r="12" spans="2:38" s="16" customFormat="1">
      <c r="B12" s="16"/>
      <c r="C12" s="16"/>
      <c r="D12" s="16"/>
      <c r="E12" s="16"/>
      <c r="F12" s="16"/>
      <c r="G12" s="16"/>
      <c r="H12" s="16"/>
      <c r="I12" s="16"/>
      <c r="J12" s="16"/>
      <c r="K12" s="16"/>
      <c r="L12" s="16"/>
      <c r="M12" s="16"/>
      <c r="N12" s="16"/>
      <c r="O12" s="16"/>
      <c r="P12" s="16"/>
      <c r="Q12" s="16"/>
      <c r="R12" s="16"/>
      <c r="S12" s="16"/>
      <c r="T12" s="16"/>
      <c r="U12" s="16"/>
      <c r="V12" s="1" t="s">
        <v>107</v>
      </c>
      <c r="W12" s="1"/>
      <c r="X12" s="1"/>
      <c r="Y12" s="1"/>
      <c r="Z12" s="1"/>
      <c r="AA12" s="1"/>
      <c r="AB12" s="1"/>
      <c r="AC12" s="1"/>
      <c r="AD12" s="1"/>
      <c r="AE12" s="1"/>
      <c r="AF12" s="1"/>
      <c r="AG12" s="1"/>
      <c r="AH12" s="1"/>
      <c r="AI12" s="1"/>
      <c r="AJ12" s="1"/>
      <c r="AK12" s="1"/>
      <c r="AL12" s="190"/>
    </row>
    <row r="13" spans="2:38" s="16" customFormat="1">
      <c r="B13" s="16"/>
      <c r="C13" s="16"/>
      <c r="D13" s="16"/>
      <c r="E13" s="16"/>
      <c r="F13" s="16"/>
      <c r="G13" s="16"/>
      <c r="H13" s="16"/>
      <c r="I13" s="16"/>
      <c r="J13" s="16"/>
      <c r="K13" s="16"/>
      <c r="L13" s="16"/>
      <c r="M13" s="16"/>
      <c r="N13" s="16"/>
      <c r="O13" s="16"/>
      <c r="P13" s="16"/>
      <c r="Q13" s="16"/>
      <c r="R13" s="16"/>
      <c r="S13" s="16"/>
      <c r="T13" s="16"/>
      <c r="U13" s="16"/>
      <c r="V13" s="1"/>
      <c r="W13" s="1"/>
      <c r="X13" s="1"/>
      <c r="Y13" s="1"/>
      <c r="Z13" s="1"/>
      <c r="AA13" s="1"/>
      <c r="AB13" s="1"/>
      <c r="AC13" s="1"/>
      <c r="AD13" s="1"/>
      <c r="AE13" s="1"/>
      <c r="AF13" s="1"/>
      <c r="AG13" s="1"/>
      <c r="AH13" s="1"/>
      <c r="AI13" s="1"/>
      <c r="AJ13" s="1"/>
      <c r="AK13" s="1"/>
      <c r="AL13" s="190"/>
    </row>
    <row r="14" spans="2:38" s="16" customFormat="1">
      <c r="B14" s="16"/>
      <c r="C14" s="2" t="s">
        <v>268</v>
      </c>
      <c r="D14" s="2"/>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row>
    <row r="15" spans="2:38" s="16" customFormat="1" ht="6.75" customHeight="1">
      <c r="B15" s="16"/>
      <c r="C15" s="2"/>
      <c r="D15" s="2"/>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row>
    <row r="16" spans="2:38" s="16" customFormat="1" ht="14.25" customHeight="1">
      <c r="B16" s="31" t="s">
        <v>497</v>
      </c>
      <c r="C16" s="46" t="s">
        <v>498</v>
      </c>
      <c r="D16" s="63"/>
      <c r="E16" s="63"/>
      <c r="F16" s="63"/>
      <c r="G16" s="63"/>
      <c r="H16" s="63"/>
      <c r="I16" s="63"/>
      <c r="J16" s="63"/>
      <c r="K16" s="63"/>
      <c r="L16" s="95"/>
      <c r="M16" s="10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76"/>
      <c r="AL16" s="16"/>
    </row>
    <row r="17" spans="2:37" s="16" customFormat="1" ht="14.25" customHeight="1">
      <c r="B17" s="32"/>
      <c r="C17" s="47" t="s">
        <v>332</v>
      </c>
      <c r="D17" s="64"/>
      <c r="E17" s="64"/>
      <c r="F17" s="64"/>
      <c r="G17" s="64"/>
      <c r="H17" s="64"/>
      <c r="I17" s="64"/>
      <c r="J17" s="64"/>
      <c r="K17" s="64"/>
      <c r="L17" s="64"/>
      <c r="M17" s="10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77"/>
    </row>
    <row r="18" spans="2:37" s="16" customFormat="1" ht="13.5" customHeight="1">
      <c r="B18" s="32"/>
      <c r="C18" s="46" t="s">
        <v>501</v>
      </c>
      <c r="D18" s="63"/>
      <c r="E18" s="63"/>
      <c r="F18" s="63"/>
      <c r="G18" s="63"/>
      <c r="H18" s="63"/>
      <c r="I18" s="63"/>
      <c r="J18" s="63"/>
      <c r="K18" s="63"/>
      <c r="L18" s="96"/>
      <c r="M18" s="110" t="s">
        <v>507</v>
      </c>
      <c r="N18" s="110"/>
      <c r="O18" s="110"/>
      <c r="P18" s="110"/>
      <c r="Q18" s="110"/>
      <c r="R18" s="110"/>
      <c r="S18" s="110"/>
      <c r="T18" s="146" t="s">
        <v>508</v>
      </c>
      <c r="U18" s="147"/>
      <c r="V18" s="147"/>
      <c r="W18" s="147"/>
      <c r="X18" s="146" t="s">
        <v>513</v>
      </c>
      <c r="Y18" s="110"/>
      <c r="Z18" s="110"/>
      <c r="AA18" s="110"/>
      <c r="AB18" s="110"/>
      <c r="AC18" s="110"/>
      <c r="AD18" s="110"/>
      <c r="AE18" s="110"/>
      <c r="AF18" s="110"/>
      <c r="AG18" s="110"/>
      <c r="AH18" s="110"/>
      <c r="AI18" s="110"/>
      <c r="AJ18" s="110"/>
      <c r="AK18" s="167"/>
    </row>
    <row r="19" spans="2:37" s="16" customFormat="1" ht="13.5" customHeight="1">
      <c r="B19" s="32"/>
      <c r="C19" s="48"/>
      <c r="D19" s="65"/>
      <c r="E19" s="65"/>
      <c r="F19" s="65"/>
      <c r="G19" s="65"/>
      <c r="H19" s="65"/>
      <c r="I19" s="65"/>
      <c r="J19" s="65"/>
      <c r="K19" s="65"/>
      <c r="L19" s="97"/>
      <c r="M19" s="111" t="s">
        <v>517</v>
      </c>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78"/>
    </row>
    <row r="20" spans="2:37" s="16" customFormat="1" ht="13.5" customHeight="1">
      <c r="B20" s="32"/>
      <c r="C20" s="47"/>
      <c r="D20" s="64"/>
      <c r="E20" s="64"/>
      <c r="F20" s="64"/>
      <c r="G20" s="64"/>
      <c r="H20" s="64"/>
      <c r="I20" s="64"/>
      <c r="J20" s="64"/>
      <c r="K20" s="64"/>
      <c r="L20" s="98"/>
      <c r="M20" s="112" t="s">
        <v>519</v>
      </c>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79"/>
    </row>
    <row r="21" spans="2:37" s="16" customFormat="1" ht="14.25" customHeight="1">
      <c r="B21" s="32"/>
      <c r="C21" s="49" t="s">
        <v>469</v>
      </c>
      <c r="D21" s="66"/>
      <c r="E21" s="66"/>
      <c r="F21" s="66"/>
      <c r="G21" s="66"/>
      <c r="H21" s="66"/>
      <c r="I21" s="66"/>
      <c r="J21" s="66"/>
      <c r="K21" s="66"/>
      <c r="L21" s="66"/>
      <c r="M21" s="43" t="s">
        <v>520</v>
      </c>
      <c r="N21" s="62"/>
      <c r="O21" s="62"/>
      <c r="P21" s="62"/>
      <c r="Q21" s="92"/>
      <c r="R21" s="137"/>
      <c r="S21" s="142"/>
      <c r="T21" s="142"/>
      <c r="U21" s="142"/>
      <c r="V21" s="142"/>
      <c r="W21" s="142"/>
      <c r="X21" s="142"/>
      <c r="Y21" s="142"/>
      <c r="Z21" s="142"/>
      <c r="AA21" s="154"/>
      <c r="AB21" s="161" t="s">
        <v>353</v>
      </c>
      <c r="AC21" s="110"/>
      <c r="AD21" s="110"/>
      <c r="AE21" s="110"/>
      <c r="AF21" s="167"/>
      <c r="AG21" s="137"/>
      <c r="AH21" s="142"/>
      <c r="AI21" s="142"/>
      <c r="AJ21" s="142"/>
      <c r="AK21" s="154"/>
    </row>
    <row r="22" spans="2:37" ht="14.25" customHeight="1">
      <c r="B22" s="32"/>
      <c r="C22" s="50" t="s">
        <v>576</v>
      </c>
      <c r="D22" s="67"/>
      <c r="E22" s="67"/>
      <c r="F22" s="67"/>
      <c r="G22" s="67"/>
      <c r="H22" s="67"/>
      <c r="I22" s="67"/>
      <c r="J22" s="67"/>
      <c r="K22" s="67"/>
      <c r="L22" s="67"/>
      <c r="M22" s="58"/>
      <c r="N22" s="78"/>
      <c r="O22" s="78"/>
      <c r="P22" s="78"/>
      <c r="Q22" s="78"/>
      <c r="R22" s="78"/>
      <c r="S22" s="78"/>
      <c r="T22" s="78"/>
      <c r="U22" s="121"/>
      <c r="V22" s="43" t="s">
        <v>524</v>
      </c>
      <c r="W22" s="62"/>
      <c r="X22" s="62"/>
      <c r="Y22" s="62"/>
      <c r="Z22" s="62"/>
      <c r="AA22" s="92"/>
      <c r="AB22" s="58"/>
      <c r="AC22" s="78"/>
      <c r="AD22" s="78"/>
      <c r="AE22" s="78"/>
      <c r="AF22" s="78"/>
      <c r="AG22" s="78"/>
      <c r="AH22" s="78"/>
      <c r="AI22" s="78"/>
      <c r="AJ22" s="78"/>
      <c r="AK22" s="121"/>
    </row>
    <row r="23" spans="2:37" ht="14.25" customHeight="1">
      <c r="B23" s="32"/>
      <c r="C23" s="51" t="s">
        <v>578</v>
      </c>
      <c r="D23" s="68"/>
      <c r="E23" s="68"/>
      <c r="F23" s="68"/>
      <c r="G23" s="68"/>
      <c r="H23" s="68"/>
      <c r="I23" s="68"/>
      <c r="J23" s="68"/>
      <c r="K23" s="68"/>
      <c r="L23" s="68"/>
      <c r="M23" s="43" t="s">
        <v>468</v>
      </c>
      <c r="N23" s="62"/>
      <c r="O23" s="62"/>
      <c r="P23" s="62"/>
      <c r="Q23" s="92"/>
      <c r="R23" s="138"/>
      <c r="S23" s="143"/>
      <c r="T23" s="143"/>
      <c r="U23" s="143"/>
      <c r="V23" s="143"/>
      <c r="W23" s="143"/>
      <c r="X23" s="143"/>
      <c r="Y23" s="143"/>
      <c r="Z23" s="143"/>
      <c r="AA23" s="157"/>
      <c r="AB23" s="78" t="s">
        <v>530</v>
      </c>
      <c r="AC23" s="78"/>
      <c r="AD23" s="78"/>
      <c r="AE23" s="78"/>
      <c r="AF23" s="121"/>
      <c r="AG23" s="138"/>
      <c r="AH23" s="143"/>
      <c r="AI23" s="143"/>
      <c r="AJ23" s="143"/>
      <c r="AK23" s="157"/>
    </row>
    <row r="24" spans="2:37" ht="13.5" customHeight="1">
      <c r="B24" s="32"/>
      <c r="C24" s="46" t="s">
        <v>533</v>
      </c>
      <c r="D24" s="63"/>
      <c r="E24" s="63"/>
      <c r="F24" s="63"/>
      <c r="G24" s="63"/>
      <c r="H24" s="63"/>
      <c r="I24" s="63"/>
      <c r="J24" s="63"/>
      <c r="K24" s="63"/>
      <c r="L24" s="96"/>
      <c r="M24" s="110" t="s">
        <v>507</v>
      </c>
      <c r="N24" s="110"/>
      <c r="O24" s="110"/>
      <c r="P24" s="110"/>
      <c r="Q24" s="110"/>
      <c r="R24" s="110"/>
      <c r="S24" s="110"/>
      <c r="T24" s="146" t="s">
        <v>508</v>
      </c>
      <c r="U24" s="147"/>
      <c r="V24" s="147"/>
      <c r="W24" s="147"/>
      <c r="X24" s="146" t="s">
        <v>513</v>
      </c>
      <c r="Y24" s="110"/>
      <c r="Z24" s="110"/>
      <c r="AA24" s="110"/>
      <c r="AB24" s="110"/>
      <c r="AC24" s="110"/>
      <c r="AD24" s="110"/>
      <c r="AE24" s="110"/>
      <c r="AF24" s="110"/>
      <c r="AG24" s="110"/>
      <c r="AH24" s="110"/>
      <c r="AI24" s="110"/>
      <c r="AJ24" s="110"/>
      <c r="AK24" s="167"/>
    </row>
    <row r="25" spans="2:37" ht="14.25" customHeight="1">
      <c r="B25" s="32"/>
      <c r="C25" s="48"/>
      <c r="D25" s="65"/>
      <c r="E25" s="65"/>
      <c r="F25" s="65"/>
      <c r="G25" s="65"/>
      <c r="H25" s="65"/>
      <c r="I25" s="65"/>
      <c r="J25" s="65"/>
      <c r="K25" s="65"/>
      <c r="L25" s="97"/>
      <c r="M25" s="111" t="s">
        <v>517</v>
      </c>
      <c r="N25" s="120"/>
      <c r="O25" s="120"/>
      <c r="P25" s="120"/>
      <c r="Q25" s="120"/>
      <c r="R25" s="120"/>
      <c r="S25" s="120"/>
      <c r="T25" s="120"/>
      <c r="U25" s="120"/>
      <c r="V25" s="120"/>
      <c r="W25" s="120"/>
      <c r="X25" s="120"/>
      <c r="Y25" s="120"/>
      <c r="Z25" s="120"/>
      <c r="AA25" s="120"/>
      <c r="AB25" s="120"/>
      <c r="AC25" s="120"/>
      <c r="AD25" s="120"/>
      <c r="AE25" s="120"/>
      <c r="AF25" s="120"/>
      <c r="AG25" s="120"/>
      <c r="AH25" s="120"/>
      <c r="AI25" s="120"/>
      <c r="AJ25" s="120"/>
      <c r="AK25" s="178"/>
    </row>
    <row r="26" spans="2:37">
      <c r="B26" s="33"/>
      <c r="C26" s="47"/>
      <c r="D26" s="64"/>
      <c r="E26" s="64"/>
      <c r="F26" s="64"/>
      <c r="G26" s="64"/>
      <c r="H26" s="64"/>
      <c r="I26" s="64"/>
      <c r="J26" s="64"/>
      <c r="K26" s="64"/>
      <c r="L26" s="98"/>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79"/>
    </row>
    <row r="27" spans="2:37" ht="13.5" customHeight="1">
      <c r="B27" s="34" t="s">
        <v>581</v>
      </c>
      <c r="C27" s="46" t="s">
        <v>498</v>
      </c>
      <c r="D27" s="63"/>
      <c r="E27" s="63"/>
      <c r="F27" s="63"/>
      <c r="G27" s="63"/>
      <c r="H27" s="63"/>
      <c r="I27" s="63"/>
      <c r="J27" s="63"/>
      <c r="K27" s="63"/>
      <c r="L27" s="63"/>
      <c r="M27" s="10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76"/>
    </row>
    <row r="28" spans="2:37" ht="13.5" customHeight="1">
      <c r="B28" s="35"/>
      <c r="C28" s="47" t="s">
        <v>95</v>
      </c>
      <c r="D28" s="64"/>
      <c r="E28" s="64"/>
      <c r="F28" s="64"/>
      <c r="G28" s="64"/>
      <c r="H28" s="64"/>
      <c r="I28" s="64"/>
      <c r="J28" s="64"/>
      <c r="K28" s="64"/>
      <c r="L28" s="64"/>
      <c r="M28" s="10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c r="AK28" s="177"/>
    </row>
    <row r="29" spans="2:37" ht="13.5" customHeight="1">
      <c r="B29" s="35"/>
      <c r="C29" s="46" t="s">
        <v>106</v>
      </c>
      <c r="D29" s="63"/>
      <c r="E29" s="63"/>
      <c r="F29" s="63"/>
      <c r="G29" s="63"/>
      <c r="H29" s="63"/>
      <c r="I29" s="63"/>
      <c r="J29" s="63"/>
      <c r="K29" s="63"/>
      <c r="L29" s="96"/>
      <c r="M29" s="110" t="s">
        <v>507</v>
      </c>
      <c r="N29" s="110"/>
      <c r="O29" s="110"/>
      <c r="P29" s="110"/>
      <c r="Q29" s="110"/>
      <c r="R29" s="110"/>
      <c r="S29" s="110"/>
      <c r="T29" s="146" t="s">
        <v>508</v>
      </c>
      <c r="U29" s="147"/>
      <c r="V29" s="147"/>
      <c r="W29" s="147"/>
      <c r="X29" s="146" t="s">
        <v>513</v>
      </c>
      <c r="Y29" s="110"/>
      <c r="Z29" s="110"/>
      <c r="AA29" s="110"/>
      <c r="AB29" s="110"/>
      <c r="AC29" s="110"/>
      <c r="AD29" s="110"/>
      <c r="AE29" s="110"/>
      <c r="AF29" s="110"/>
      <c r="AG29" s="110"/>
      <c r="AH29" s="110"/>
      <c r="AI29" s="110"/>
      <c r="AJ29" s="110"/>
      <c r="AK29" s="167"/>
    </row>
    <row r="30" spans="2:37" ht="14.25" customHeight="1">
      <c r="B30" s="35"/>
      <c r="C30" s="48"/>
      <c r="D30" s="65"/>
      <c r="E30" s="65"/>
      <c r="F30" s="65"/>
      <c r="G30" s="65"/>
      <c r="H30" s="65"/>
      <c r="I30" s="65"/>
      <c r="J30" s="65"/>
      <c r="K30" s="65"/>
      <c r="L30" s="97"/>
      <c r="M30" s="111" t="s">
        <v>517</v>
      </c>
      <c r="N30" s="120"/>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78"/>
    </row>
    <row r="31" spans="2:37">
      <c r="B31" s="35"/>
      <c r="C31" s="47"/>
      <c r="D31" s="64"/>
      <c r="E31" s="64"/>
      <c r="F31" s="64"/>
      <c r="G31" s="64"/>
      <c r="H31" s="64"/>
      <c r="I31" s="64"/>
      <c r="J31" s="64"/>
      <c r="K31" s="64"/>
      <c r="L31" s="98"/>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79"/>
    </row>
    <row r="32" spans="2:37" ht="14.25" customHeight="1">
      <c r="B32" s="35"/>
      <c r="C32" s="49" t="s">
        <v>469</v>
      </c>
      <c r="D32" s="66"/>
      <c r="E32" s="66"/>
      <c r="F32" s="66"/>
      <c r="G32" s="66"/>
      <c r="H32" s="66"/>
      <c r="I32" s="66"/>
      <c r="J32" s="66"/>
      <c r="K32" s="66"/>
      <c r="L32" s="66"/>
      <c r="M32" s="43" t="s">
        <v>520</v>
      </c>
      <c r="N32" s="62"/>
      <c r="O32" s="62"/>
      <c r="P32" s="62"/>
      <c r="Q32" s="92"/>
      <c r="R32" s="137"/>
      <c r="S32" s="142"/>
      <c r="T32" s="142"/>
      <c r="U32" s="142"/>
      <c r="V32" s="142"/>
      <c r="W32" s="142"/>
      <c r="X32" s="142"/>
      <c r="Y32" s="142"/>
      <c r="Z32" s="142"/>
      <c r="AA32" s="154"/>
      <c r="AB32" s="161" t="s">
        <v>353</v>
      </c>
      <c r="AC32" s="110"/>
      <c r="AD32" s="110"/>
      <c r="AE32" s="110"/>
      <c r="AF32" s="167"/>
      <c r="AG32" s="137"/>
      <c r="AH32" s="142"/>
      <c r="AI32" s="142"/>
      <c r="AJ32" s="142"/>
      <c r="AK32" s="154"/>
    </row>
    <row r="33" spans="1:37" ht="13.5" customHeight="1">
      <c r="B33" s="35"/>
      <c r="C33" s="52" t="s">
        <v>583</v>
      </c>
      <c r="D33" s="69"/>
      <c r="E33" s="69"/>
      <c r="F33" s="69"/>
      <c r="G33" s="69"/>
      <c r="H33" s="69"/>
      <c r="I33" s="69"/>
      <c r="J33" s="69"/>
      <c r="K33" s="69"/>
      <c r="L33" s="99"/>
      <c r="M33" s="110" t="s">
        <v>507</v>
      </c>
      <c r="N33" s="110"/>
      <c r="O33" s="110"/>
      <c r="P33" s="110"/>
      <c r="Q33" s="110"/>
      <c r="R33" s="110"/>
      <c r="S33" s="110"/>
      <c r="T33" s="146" t="s">
        <v>508</v>
      </c>
      <c r="U33" s="147"/>
      <c r="V33" s="147"/>
      <c r="W33" s="147"/>
      <c r="X33" s="146" t="s">
        <v>513</v>
      </c>
      <c r="Y33" s="110"/>
      <c r="Z33" s="110"/>
      <c r="AA33" s="110"/>
      <c r="AB33" s="110"/>
      <c r="AC33" s="110"/>
      <c r="AD33" s="110"/>
      <c r="AE33" s="110"/>
      <c r="AF33" s="110"/>
      <c r="AG33" s="110"/>
      <c r="AH33" s="110"/>
      <c r="AI33" s="110"/>
      <c r="AJ33" s="110"/>
      <c r="AK33" s="167"/>
    </row>
    <row r="34" spans="1:37" ht="14.25" customHeight="1">
      <c r="B34" s="35"/>
      <c r="C34" s="53"/>
      <c r="D34" s="70"/>
      <c r="E34" s="70"/>
      <c r="F34" s="70"/>
      <c r="G34" s="70"/>
      <c r="H34" s="70"/>
      <c r="I34" s="70"/>
      <c r="J34" s="70"/>
      <c r="K34" s="70"/>
      <c r="L34" s="100"/>
      <c r="M34" s="111" t="s">
        <v>517</v>
      </c>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78"/>
    </row>
    <row r="35" spans="1:37">
      <c r="B35" s="35"/>
      <c r="C35" s="54"/>
      <c r="D35" s="71"/>
      <c r="E35" s="71"/>
      <c r="F35" s="71"/>
      <c r="G35" s="71"/>
      <c r="H35" s="71"/>
      <c r="I35" s="71"/>
      <c r="J35" s="71"/>
      <c r="K35" s="71"/>
      <c r="L35" s="101"/>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79"/>
    </row>
    <row r="36" spans="1:37" ht="14.25" customHeight="1">
      <c r="B36" s="35"/>
      <c r="C36" s="49" t="s">
        <v>469</v>
      </c>
      <c r="D36" s="66"/>
      <c r="E36" s="66"/>
      <c r="F36" s="66"/>
      <c r="G36" s="66"/>
      <c r="H36" s="66"/>
      <c r="I36" s="66"/>
      <c r="J36" s="66"/>
      <c r="K36" s="66"/>
      <c r="L36" s="66"/>
      <c r="M36" s="43" t="s">
        <v>520</v>
      </c>
      <c r="N36" s="62"/>
      <c r="O36" s="62"/>
      <c r="P36" s="62"/>
      <c r="Q36" s="92"/>
      <c r="R36" s="137"/>
      <c r="S36" s="142"/>
      <c r="T36" s="142"/>
      <c r="U36" s="142"/>
      <c r="V36" s="142"/>
      <c r="W36" s="142"/>
      <c r="X36" s="142"/>
      <c r="Y36" s="142"/>
      <c r="Z36" s="142"/>
      <c r="AA36" s="154"/>
      <c r="AB36" s="161" t="s">
        <v>353</v>
      </c>
      <c r="AC36" s="110"/>
      <c r="AD36" s="110"/>
      <c r="AE36" s="110"/>
      <c r="AF36" s="167"/>
      <c r="AG36" s="137"/>
      <c r="AH36" s="142"/>
      <c r="AI36" s="142"/>
      <c r="AJ36" s="142"/>
      <c r="AK36" s="154"/>
    </row>
    <row r="37" spans="1:37" ht="14.25" customHeight="1">
      <c r="B37" s="35"/>
      <c r="C37" s="49" t="s">
        <v>534</v>
      </c>
      <c r="D37" s="66"/>
      <c r="E37" s="66"/>
      <c r="F37" s="66"/>
      <c r="G37" s="66"/>
      <c r="H37" s="66"/>
      <c r="I37" s="66"/>
      <c r="J37" s="66"/>
      <c r="K37" s="66"/>
      <c r="L37" s="66"/>
      <c r="M37" s="51"/>
      <c r="N37" s="68"/>
      <c r="O37" s="68"/>
      <c r="P37" s="68"/>
      <c r="Q37" s="68"/>
      <c r="R37" s="68"/>
      <c r="S37" s="68"/>
      <c r="T37" s="68"/>
      <c r="U37" s="68"/>
      <c r="V37" s="68"/>
      <c r="W37" s="68"/>
      <c r="X37" s="68"/>
      <c r="Y37" s="68"/>
      <c r="Z37" s="68"/>
      <c r="AA37" s="68"/>
      <c r="AB37" s="68"/>
      <c r="AC37" s="68"/>
      <c r="AD37" s="68"/>
      <c r="AE37" s="68"/>
      <c r="AF37" s="68"/>
      <c r="AG37" s="68"/>
      <c r="AH37" s="68"/>
      <c r="AI37" s="68"/>
      <c r="AJ37" s="68"/>
      <c r="AK37" s="180"/>
    </row>
    <row r="38" spans="1:37" ht="13.5" customHeight="1">
      <c r="B38" s="35"/>
      <c r="C38" s="46" t="s">
        <v>539</v>
      </c>
      <c r="D38" s="63"/>
      <c r="E38" s="63"/>
      <c r="F38" s="63"/>
      <c r="G38" s="63"/>
      <c r="H38" s="63"/>
      <c r="I38" s="63"/>
      <c r="J38" s="63"/>
      <c r="K38" s="63"/>
      <c r="L38" s="96"/>
      <c r="M38" s="110" t="s">
        <v>507</v>
      </c>
      <c r="N38" s="110"/>
      <c r="O38" s="110"/>
      <c r="P38" s="110"/>
      <c r="Q38" s="110"/>
      <c r="R38" s="110"/>
      <c r="S38" s="110"/>
      <c r="T38" s="146" t="s">
        <v>508</v>
      </c>
      <c r="U38" s="147"/>
      <c r="V38" s="147"/>
      <c r="W38" s="147"/>
      <c r="X38" s="146" t="s">
        <v>513</v>
      </c>
      <c r="Y38" s="110"/>
      <c r="Z38" s="110"/>
      <c r="AA38" s="110"/>
      <c r="AB38" s="110"/>
      <c r="AC38" s="110"/>
      <c r="AD38" s="110"/>
      <c r="AE38" s="110"/>
      <c r="AF38" s="110"/>
      <c r="AG38" s="110"/>
      <c r="AH38" s="110"/>
      <c r="AI38" s="110"/>
      <c r="AJ38" s="110"/>
      <c r="AK38" s="167"/>
    </row>
    <row r="39" spans="1:37" ht="14.25" customHeight="1">
      <c r="B39" s="35"/>
      <c r="C39" s="48"/>
      <c r="D39" s="65"/>
      <c r="E39" s="65"/>
      <c r="F39" s="65"/>
      <c r="G39" s="65"/>
      <c r="H39" s="65"/>
      <c r="I39" s="65"/>
      <c r="J39" s="65"/>
      <c r="K39" s="65"/>
      <c r="L39" s="97"/>
      <c r="M39" s="111" t="s">
        <v>517</v>
      </c>
      <c r="N39" s="120"/>
      <c r="O39" s="120"/>
      <c r="P39" s="120"/>
      <c r="Q39" s="120"/>
      <c r="R39" s="120"/>
      <c r="S39" s="120"/>
      <c r="T39" s="120"/>
      <c r="U39" s="120"/>
      <c r="V39" s="120"/>
      <c r="W39" s="120"/>
      <c r="X39" s="120"/>
      <c r="Y39" s="120"/>
      <c r="Z39" s="120"/>
      <c r="AA39" s="120"/>
      <c r="AB39" s="120"/>
      <c r="AC39" s="120"/>
      <c r="AD39" s="120"/>
      <c r="AE39" s="120"/>
      <c r="AF39" s="120"/>
      <c r="AG39" s="120"/>
      <c r="AH39" s="120"/>
      <c r="AI39" s="120"/>
      <c r="AJ39" s="120"/>
      <c r="AK39" s="178"/>
    </row>
    <row r="40" spans="1:37">
      <c r="B40" s="36"/>
      <c r="C40" s="47"/>
      <c r="D40" s="64"/>
      <c r="E40" s="64"/>
      <c r="F40" s="64"/>
      <c r="G40" s="64"/>
      <c r="H40" s="64"/>
      <c r="I40" s="64"/>
      <c r="J40" s="64"/>
      <c r="K40" s="64"/>
      <c r="L40" s="98"/>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79"/>
    </row>
    <row r="41" spans="1:37" ht="13.5" customHeight="1">
      <c r="B41" s="37" t="s">
        <v>285</v>
      </c>
      <c r="C41" s="55" t="s">
        <v>541</v>
      </c>
      <c r="D41" s="72"/>
      <c r="E41" s="72"/>
      <c r="F41" s="72"/>
      <c r="G41" s="72"/>
      <c r="H41" s="72"/>
      <c r="I41" s="72"/>
      <c r="J41" s="72"/>
      <c r="K41" s="72"/>
      <c r="L41" s="102"/>
      <c r="M41" s="113" t="s">
        <v>398</v>
      </c>
      <c r="N41" s="121"/>
      <c r="O41" s="42" t="s">
        <v>622</v>
      </c>
      <c r="P41" s="57"/>
      <c r="Q41" s="132"/>
      <c r="R41" s="137" t="s">
        <v>543</v>
      </c>
      <c r="S41" s="142"/>
      <c r="T41" s="142"/>
      <c r="U41" s="142"/>
      <c r="V41" s="142"/>
      <c r="W41" s="142"/>
      <c r="X41" s="142"/>
      <c r="Y41" s="142"/>
      <c r="Z41" s="154"/>
      <c r="AA41" s="42" t="s">
        <v>282</v>
      </c>
      <c r="AB41" s="57"/>
      <c r="AC41" s="57"/>
      <c r="AD41" s="132"/>
      <c r="AE41" s="138" t="s">
        <v>401</v>
      </c>
      <c r="AF41" s="143"/>
      <c r="AG41" s="169"/>
      <c r="AH41" s="169"/>
      <c r="AI41" s="171" t="s">
        <v>109</v>
      </c>
      <c r="AJ41" s="173"/>
      <c r="AK41" s="181"/>
    </row>
    <row r="42" spans="1:37" ht="14.25" customHeight="1">
      <c r="A42" s="27"/>
      <c r="B42" s="35"/>
      <c r="C42" s="55"/>
      <c r="D42" s="73"/>
      <c r="E42" s="73"/>
      <c r="F42" s="73"/>
      <c r="G42" s="73"/>
      <c r="H42" s="73"/>
      <c r="I42" s="73"/>
      <c r="J42" s="73"/>
      <c r="K42" s="73"/>
      <c r="L42" s="103"/>
      <c r="M42" s="114"/>
      <c r="N42" s="122"/>
      <c r="O42" s="125" t="s">
        <v>402</v>
      </c>
      <c r="P42" s="107"/>
      <c r="Q42" s="133"/>
      <c r="R42" s="13"/>
      <c r="S42" s="144"/>
      <c r="T42" s="144"/>
      <c r="U42" s="144"/>
      <c r="V42" s="144"/>
      <c r="W42" s="144"/>
      <c r="X42" s="144"/>
      <c r="Y42" s="144"/>
      <c r="Z42" s="155"/>
      <c r="AA42" s="158" t="s">
        <v>545</v>
      </c>
      <c r="AB42" s="44"/>
      <c r="AC42" s="44"/>
      <c r="AD42" s="44"/>
      <c r="AE42" s="127" t="s">
        <v>546</v>
      </c>
      <c r="AF42" s="130"/>
      <c r="AG42" s="130"/>
      <c r="AH42" s="130"/>
      <c r="AI42" s="127" t="s">
        <v>592</v>
      </c>
      <c r="AJ42" s="130"/>
      <c r="AK42" s="135"/>
    </row>
    <row r="43" spans="1:37" ht="14.25" customHeight="1">
      <c r="B43" s="35"/>
      <c r="C43" s="32" t="s">
        <v>625</v>
      </c>
      <c r="D43" s="74"/>
      <c r="E43" s="81" t="s">
        <v>626</v>
      </c>
      <c r="F43" s="81"/>
      <c r="G43" s="81"/>
      <c r="H43" s="81"/>
      <c r="I43" s="81"/>
      <c r="J43" s="81"/>
      <c r="K43" s="81"/>
      <c r="L43" s="81"/>
      <c r="M43" s="113"/>
      <c r="N43" s="123"/>
      <c r="O43" s="126"/>
      <c r="P43" s="129"/>
      <c r="Q43" s="134"/>
      <c r="R43" s="139" t="s">
        <v>37</v>
      </c>
      <c r="S43" s="145" t="s">
        <v>311</v>
      </c>
      <c r="T43" s="145"/>
      <c r="U43" s="148" t="s">
        <v>37</v>
      </c>
      <c r="V43" s="145" t="s">
        <v>195</v>
      </c>
      <c r="W43" s="145"/>
      <c r="X43" s="148" t="s">
        <v>37</v>
      </c>
      <c r="Y43" s="145" t="s">
        <v>550</v>
      </c>
      <c r="Z43" s="156"/>
      <c r="AA43" s="159"/>
      <c r="AB43" s="162"/>
      <c r="AC43" s="162"/>
      <c r="AD43" s="165"/>
      <c r="AE43" s="159"/>
      <c r="AF43" s="162"/>
      <c r="AG43" s="162"/>
      <c r="AH43" s="165"/>
      <c r="AI43" s="139" t="s">
        <v>37</v>
      </c>
      <c r="AJ43" s="145" t="s">
        <v>628</v>
      </c>
      <c r="AK43" s="156"/>
    </row>
    <row r="44" spans="1:37" ht="14.25" customHeight="1">
      <c r="B44" s="35"/>
      <c r="C44" s="32"/>
      <c r="D44" s="75"/>
      <c r="E44" s="82" t="s">
        <v>630</v>
      </c>
      <c r="F44" s="86"/>
      <c r="G44" s="86"/>
      <c r="H44" s="86"/>
      <c r="I44" s="86"/>
      <c r="J44" s="86"/>
      <c r="K44" s="86"/>
      <c r="L44" s="86"/>
      <c r="M44" s="113"/>
      <c r="N44" s="123"/>
      <c r="O44" s="126"/>
      <c r="P44" s="129"/>
      <c r="Q44" s="134"/>
      <c r="R44" s="139" t="s">
        <v>37</v>
      </c>
      <c r="S44" s="145" t="s">
        <v>311</v>
      </c>
      <c r="T44" s="145"/>
      <c r="U44" s="148" t="s">
        <v>37</v>
      </c>
      <c r="V44" s="145" t="s">
        <v>195</v>
      </c>
      <c r="W44" s="145"/>
      <c r="X44" s="148" t="s">
        <v>37</v>
      </c>
      <c r="Y44" s="145" t="s">
        <v>550</v>
      </c>
      <c r="Z44" s="156"/>
      <c r="AA44" s="159"/>
      <c r="AB44" s="162"/>
      <c r="AC44" s="162"/>
      <c r="AD44" s="165"/>
      <c r="AE44" s="159"/>
      <c r="AF44" s="162"/>
      <c r="AG44" s="162"/>
      <c r="AH44" s="165"/>
      <c r="AI44" s="139" t="s">
        <v>37</v>
      </c>
      <c r="AJ44" s="145" t="s">
        <v>628</v>
      </c>
      <c r="AK44" s="156"/>
    </row>
    <row r="45" spans="1:37" ht="14.25" customHeight="1">
      <c r="B45" s="35"/>
      <c r="C45" s="32"/>
      <c r="D45" s="75"/>
      <c r="E45" s="82" t="s">
        <v>635</v>
      </c>
      <c r="F45" s="86"/>
      <c r="G45" s="86"/>
      <c r="H45" s="86"/>
      <c r="I45" s="86"/>
      <c r="J45" s="86"/>
      <c r="K45" s="86"/>
      <c r="L45" s="86"/>
      <c r="M45" s="113"/>
      <c r="N45" s="123"/>
      <c r="O45" s="126"/>
      <c r="P45" s="129"/>
      <c r="Q45" s="134"/>
      <c r="R45" s="139" t="s">
        <v>37</v>
      </c>
      <c r="S45" s="145" t="s">
        <v>311</v>
      </c>
      <c r="T45" s="145"/>
      <c r="U45" s="148" t="s">
        <v>37</v>
      </c>
      <c r="V45" s="145" t="s">
        <v>195</v>
      </c>
      <c r="W45" s="145"/>
      <c r="X45" s="148" t="s">
        <v>37</v>
      </c>
      <c r="Y45" s="145" t="s">
        <v>550</v>
      </c>
      <c r="Z45" s="156"/>
      <c r="AA45" s="159"/>
      <c r="AB45" s="162"/>
      <c r="AC45" s="162"/>
      <c r="AD45" s="165"/>
      <c r="AE45" s="159"/>
      <c r="AF45" s="162"/>
      <c r="AG45" s="162"/>
      <c r="AH45" s="165"/>
      <c r="AI45" s="139" t="s">
        <v>37</v>
      </c>
      <c r="AJ45" s="145" t="s">
        <v>628</v>
      </c>
      <c r="AK45" s="156"/>
    </row>
    <row r="46" spans="1:37" ht="14.25" customHeight="1">
      <c r="B46" s="35"/>
      <c r="C46" s="32"/>
      <c r="D46" s="75"/>
      <c r="E46" s="82" t="s">
        <v>637</v>
      </c>
      <c r="F46" s="86"/>
      <c r="G46" s="86"/>
      <c r="H46" s="86"/>
      <c r="I46" s="86"/>
      <c r="J46" s="86"/>
      <c r="K46" s="86"/>
      <c r="L46" s="86"/>
      <c r="M46" s="113"/>
      <c r="N46" s="123"/>
      <c r="O46" s="126"/>
      <c r="P46" s="129"/>
      <c r="Q46" s="134"/>
      <c r="R46" s="139" t="s">
        <v>37</v>
      </c>
      <c r="S46" s="145" t="s">
        <v>311</v>
      </c>
      <c r="T46" s="145"/>
      <c r="U46" s="148" t="s">
        <v>37</v>
      </c>
      <c r="V46" s="145" t="s">
        <v>195</v>
      </c>
      <c r="W46" s="145"/>
      <c r="X46" s="148" t="s">
        <v>37</v>
      </c>
      <c r="Y46" s="145" t="s">
        <v>550</v>
      </c>
      <c r="Z46" s="156"/>
      <c r="AA46" s="159"/>
      <c r="AB46" s="162"/>
      <c r="AC46" s="162"/>
      <c r="AD46" s="165"/>
      <c r="AE46" s="159"/>
      <c r="AF46" s="162"/>
      <c r="AG46" s="162"/>
      <c r="AH46" s="165"/>
      <c r="AI46" s="139" t="s">
        <v>37</v>
      </c>
      <c r="AJ46" s="145" t="s">
        <v>628</v>
      </c>
      <c r="AK46" s="156"/>
    </row>
    <row r="47" spans="1:37" ht="14.25" customHeight="1">
      <c r="B47" s="35"/>
      <c r="C47" s="32"/>
      <c r="D47" s="75"/>
      <c r="E47" s="82" t="s">
        <v>379</v>
      </c>
      <c r="F47" s="86"/>
      <c r="G47" s="86"/>
      <c r="H47" s="86"/>
      <c r="I47" s="86"/>
      <c r="J47" s="86"/>
      <c r="K47" s="86"/>
      <c r="L47" s="86"/>
      <c r="M47" s="113"/>
      <c r="N47" s="123"/>
      <c r="O47" s="126"/>
      <c r="P47" s="129"/>
      <c r="Q47" s="134"/>
      <c r="R47" s="139" t="s">
        <v>37</v>
      </c>
      <c r="S47" s="145" t="s">
        <v>311</v>
      </c>
      <c r="T47" s="145"/>
      <c r="U47" s="148" t="s">
        <v>37</v>
      </c>
      <c r="V47" s="145" t="s">
        <v>195</v>
      </c>
      <c r="W47" s="145"/>
      <c r="X47" s="148" t="s">
        <v>37</v>
      </c>
      <c r="Y47" s="145" t="s">
        <v>550</v>
      </c>
      <c r="Z47" s="156"/>
      <c r="AA47" s="159"/>
      <c r="AB47" s="162"/>
      <c r="AC47" s="162"/>
      <c r="AD47" s="165"/>
      <c r="AE47" s="159"/>
      <c r="AF47" s="162"/>
      <c r="AG47" s="162"/>
      <c r="AH47" s="165"/>
      <c r="AI47" s="139" t="s">
        <v>37</v>
      </c>
      <c r="AJ47" s="145" t="s">
        <v>628</v>
      </c>
      <c r="AK47" s="156"/>
    </row>
    <row r="48" spans="1:37" ht="14.25" customHeight="1">
      <c r="B48" s="35"/>
      <c r="C48" s="32"/>
      <c r="D48" s="75"/>
      <c r="E48" s="83" t="s">
        <v>640</v>
      </c>
      <c r="F48" s="87"/>
      <c r="G48" s="87"/>
      <c r="H48" s="87"/>
      <c r="I48" s="87"/>
      <c r="J48" s="87"/>
      <c r="K48" s="87"/>
      <c r="L48" s="87"/>
      <c r="M48" s="113"/>
      <c r="N48" s="123"/>
      <c r="O48" s="126"/>
      <c r="P48" s="129"/>
      <c r="Q48" s="134"/>
      <c r="R48" s="139" t="s">
        <v>37</v>
      </c>
      <c r="S48" s="145" t="s">
        <v>311</v>
      </c>
      <c r="T48" s="145"/>
      <c r="U48" s="148" t="s">
        <v>37</v>
      </c>
      <c r="V48" s="145" t="s">
        <v>195</v>
      </c>
      <c r="W48" s="145"/>
      <c r="X48" s="148" t="s">
        <v>37</v>
      </c>
      <c r="Y48" s="145" t="s">
        <v>550</v>
      </c>
      <c r="Z48" s="156"/>
      <c r="AA48" s="159"/>
      <c r="AB48" s="162"/>
      <c r="AC48" s="162"/>
      <c r="AD48" s="165"/>
      <c r="AE48" s="159"/>
      <c r="AF48" s="162"/>
      <c r="AG48" s="162"/>
      <c r="AH48" s="165"/>
      <c r="AI48" s="139" t="s">
        <v>37</v>
      </c>
      <c r="AJ48" s="145" t="s">
        <v>628</v>
      </c>
      <c r="AK48" s="156"/>
    </row>
    <row r="49" spans="2:37" ht="14.25" customHeight="1">
      <c r="B49" s="35"/>
      <c r="C49" s="32"/>
      <c r="D49" s="75"/>
      <c r="E49" s="56" t="s">
        <v>642</v>
      </c>
      <c r="F49" s="88"/>
      <c r="G49" s="88"/>
      <c r="H49" s="88"/>
      <c r="I49" s="88"/>
      <c r="J49" s="88"/>
      <c r="K49" s="88"/>
      <c r="L49" s="88"/>
      <c r="M49" s="113"/>
      <c r="N49" s="123"/>
      <c r="O49" s="126"/>
      <c r="P49" s="129"/>
      <c r="Q49" s="134"/>
      <c r="R49" s="139" t="s">
        <v>37</v>
      </c>
      <c r="S49" s="145" t="s">
        <v>311</v>
      </c>
      <c r="T49" s="145"/>
      <c r="U49" s="148" t="s">
        <v>37</v>
      </c>
      <c r="V49" s="145" t="s">
        <v>195</v>
      </c>
      <c r="W49" s="145"/>
      <c r="X49" s="148" t="s">
        <v>37</v>
      </c>
      <c r="Y49" s="145" t="s">
        <v>550</v>
      </c>
      <c r="Z49" s="156"/>
      <c r="AA49" s="159"/>
      <c r="AB49" s="162"/>
      <c r="AC49" s="162"/>
      <c r="AD49" s="165"/>
      <c r="AE49" s="159"/>
      <c r="AF49" s="162"/>
      <c r="AG49" s="162"/>
      <c r="AH49" s="165"/>
      <c r="AI49" s="139" t="s">
        <v>37</v>
      </c>
      <c r="AJ49" s="145" t="s">
        <v>628</v>
      </c>
      <c r="AK49" s="156"/>
    </row>
    <row r="50" spans="2:37" ht="14.25" customHeight="1">
      <c r="B50" s="35"/>
      <c r="C50" s="32"/>
      <c r="D50" s="76"/>
      <c r="E50" s="56" t="s">
        <v>646</v>
      </c>
      <c r="F50" s="89"/>
      <c r="G50" s="89"/>
      <c r="H50" s="89"/>
      <c r="I50" s="89"/>
      <c r="J50" s="89"/>
      <c r="K50" s="89"/>
      <c r="L50" s="89"/>
      <c r="M50" s="113"/>
      <c r="N50" s="123"/>
      <c r="O50" s="126"/>
      <c r="P50" s="129"/>
      <c r="Q50" s="134"/>
      <c r="R50" s="139" t="s">
        <v>37</v>
      </c>
      <c r="S50" s="145" t="s">
        <v>311</v>
      </c>
      <c r="T50" s="145"/>
      <c r="U50" s="148" t="s">
        <v>37</v>
      </c>
      <c r="V50" s="145" t="s">
        <v>195</v>
      </c>
      <c r="W50" s="145"/>
      <c r="X50" s="148" t="s">
        <v>37</v>
      </c>
      <c r="Y50" s="145" t="s">
        <v>550</v>
      </c>
      <c r="Z50" s="156"/>
      <c r="AA50" s="159"/>
      <c r="AB50" s="162"/>
      <c r="AC50" s="162"/>
      <c r="AD50" s="165"/>
      <c r="AE50" s="159"/>
      <c r="AF50" s="162"/>
      <c r="AG50" s="162"/>
      <c r="AH50" s="165"/>
      <c r="AI50" s="139" t="s">
        <v>37</v>
      </c>
      <c r="AJ50" s="145" t="s">
        <v>628</v>
      </c>
      <c r="AK50" s="156"/>
    </row>
    <row r="51" spans="2:37" ht="14.25" customHeight="1">
      <c r="B51" s="35"/>
      <c r="C51" s="32"/>
      <c r="D51" s="76"/>
      <c r="E51" s="84" t="s">
        <v>648</v>
      </c>
      <c r="F51" s="90"/>
      <c r="G51" s="90"/>
      <c r="H51" s="90"/>
      <c r="I51" s="90"/>
      <c r="J51" s="90"/>
      <c r="K51" s="90"/>
      <c r="L51" s="90"/>
      <c r="M51" s="113"/>
      <c r="N51" s="123"/>
      <c r="O51" s="126"/>
      <c r="P51" s="129"/>
      <c r="Q51" s="134"/>
      <c r="R51" s="139" t="s">
        <v>37</v>
      </c>
      <c r="S51" s="145" t="s">
        <v>311</v>
      </c>
      <c r="T51" s="145"/>
      <c r="U51" s="148" t="s">
        <v>37</v>
      </c>
      <c r="V51" s="145" t="s">
        <v>195</v>
      </c>
      <c r="W51" s="145"/>
      <c r="X51" s="148" t="s">
        <v>37</v>
      </c>
      <c r="Y51" s="145" t="s">
        <v>550</v>
      </c>
      <c r="Z51" s="156"/>
      <c r="AA51" s="159"/>
      <c r="AB51" s="162"/>
      <c r="AC51" s="162"/>
      <c r="AD51" s="165"/>
      <c r="AE51" s="159"/>
      <c r="AF51" s="162"/>
      <c r="AG51" s="162"/>
      <c r="AH51" s="165"/>
      <c r="AI51" s="139" t="s">
        <v>37</v>
      </c>
      <c r="AJ51" s="145" t="s">
        <v>628</v>
      </c>
      <c r="AK51" s="156"/>
    </row>
    <row r="52" spans="2:37" ht="14.25" customHeight="1">
      <c r="B52" s="35"/>
      <c r="C52" s="32"/>
      <c r="D52" s="76"/>
      <c r="E52" s="83" t="s">
        <v>650</v>
      </c>
      <c r="F52" s="91"/>
      <c r="G52" s="91"/>
      <c r="H52" s="91"/>
      <c r="I52" s="91"/>
      <c r="J52" s="91"/>
      <c r="K52" s="91"/>
      <c r="L52" s="91"/>
      <c r="M52" s="113"/>
      <c r="N52" s="123"/>
      <c r="O52" s="126"/>
      <c r="P52" s="129"/>
      <c r="Q52" s="134"/>
      <c r="R52" s="139" t="s">
        <v>37</v>
      </c>
      <c r="S52" s="145" t="s">
        <v>311</v>
      </c>
      <c r="T52" s="145"/>
      <c r="U52" s="148" t="s">
        <v>37</v>
      </c>
      <c r="V52" s="145" t="s">
        <v>195</v>
      </c>
      <c r="W52" s="145"/>
      <c r="X52" s="148" t="s">
        <v>37</v>
      </c>
      <c r="Y52" s="145" t="s">
        <v>550</v>
      </c>
      <c r="Z52" s="156"/>
      <c r="AA52" s="159"/>
      <c r="AB52" s="162"/>
      <c r="AC52" s="162"/>
      <c r="AD52" s="165"/>
      <c r="AE52" s="159"/>
      <c r="AF52" s="162"/>
      <c r="AG52" s="162"/>
      <c r="AH52" s="165"/>
      <c r="AI52" s="139" t="s">
        <v>37</v>
      </c>
      <c r="AJ52" s="145" t="s">
        <v>628</v>
      </c>
      <c r="AK52" s="156"/>
    </row>
    <row r="53" spans="2:37" ht="14.25" customHeight="1">
      <c r="B53" s="35"/>
      <c r="C53" s="32"/>
      <c r="D53" s="77"/>
      <c r="E53" s="85" t="s">
        <v>484</v>
      </c>
      <c r="F53" s="85"/>
      <c r="G53" s="85"/>
      <c r="H53" s="85"/>
      <c r="I53" s="85"/>
      <c r="J53" s="85"/>
      <c r="K53" s="85"/>
      <c r="L53" s="85"/>
      <c r="M53" s="115"/>
      <c r="N53" s="124"/>
      <c r="O53" s="127"/>
      <c r="P53" s="130"/>
      <c r="Q53" s="135"/>
      <c r="R53" s="140" t="s">
        <v>37</v>
      </c>
      <c r="S53" s="71" t="s">
        <v>311</v>
      </c>
      <c r="T53" s="71"/>
      <c r="U53" s="149" t="s">
        <v>37</v>
      </c>
      <c r="V53" s="71" t="s">
        <v>195</v>
      </c>
      <c r="W53" s="71"/>
      <c r="X53" s="149" t="s">
        <v>37</v>
      </c>
      <c r="Y53" s="71" t="s">
        <v>550</v>
      </c>
      <c r="Z53" s="101"/>
      <c r="AA53" s="160"/>
      <c r="AB53" s="163"/>
      <c r="AC53" s="163"/>
      <c r="AD53" s="166"/>
      <c r="AE53" s="160"/>
      <c r="AF53" s="163"/>
      <c r="AG53" s="163"/>
      <c r="AH53" s="166"/>
      <c r="AI53" s="140" t="s">
        <v>37</v>
      </c>
      <c r="AJ53" s="71" t="s">
        <v>628</v>
      </c>
      <c r="AK53" s="101"/>
    </row>
    <row r="54" spans="2:37" ht="14.25" customHeight="1">
      <c r="B54" s="35"/>
      <c r="C54" s="32"/>
      <c r="D54" s="75"/>
      <c r="E54" s="83" t="s">
        <v>34</v>
      </c>
      <c r="F54" s="87"/>
      <c r="G54" s="87"/>
      <c r="H54" s="87"/>
      <c r="I54" s="87"/>
      <c r="J54" s="87"/>
      <c r="K54" s="87"/>
      <c r="L54" s="87"/>
      <c r="M54" s="113"/>
      <c r="N54" s="123"/>
      <c r="O54" s="126"/>
      <c r="P54" s="129"/>
      <c r="Q54" s="134"/>
      <c r="R54" s="139" t="s">
        <v>37</v>
      </c>
      <c r="S54" s="145" t="s">
        <v>311</v>
      </c>
      <c r="T54" s="145"/>
      <c r="U54" s="148" t="s">
        <v>37</v>
      </c>
      <c r="V54" s="145" t="s">
        <v>195</v>
      </c>
      <c r="W54" s="145"/>
      <c r="X54" s="148" t="s">
        <v>37</v>
      </c>
      <c r="Y54" s="145" t="s">
        <v>550</v>
      </c>
      <c r="Z54" s="156"/>
      <c r="AA54" s="159"/>
      <c r="AB54" s="162"/>
      <c r="AC54" s="162"/>
      <c r="AD54" s="165"/>
      <c r="AE54" s="159"/>
      <c r="AF54" s="162"/>
      <c r="AG54" s="162"/>
      <c r="AH54" s="165"/>
      <c r="AI54" s="139" t="s">
        <v>37</v>
      </c>
      <c r="AJ54" s="145" t="s">
        <v>628</v>
      </c>
      <c r="AK54" s="156"/>
    </row>
    <row r="55" spans="2:37" ht="14.25" customHeight="1">
      <c r="B55" s="35"/>
      <c r="C55" s="33"/>
      <c r="D55" s="75"/>
      <c r="E55" s="83" t="s">
        <v>57</v>
      </c>
      <c r="F55" s="87"/>
      <c r="G55" s="87"/>
      <c r="H55" s="87"/>
      <c r="I55" s="87"/>
      <c r="J55" s="87"/>
      <c r="K55" s="87"/>
      <c r="L55" s="87"/>
      <c r="M55" s="113"/>
      <c r="N55" s="123"/>
      <c r="O55" s="126"/>
      <c r="P55" s="129"/>
      <c r="Q55" s="134"/>
      <c r="R55" s="139" t="s">
        <v>37</v>
      </c>
      <c r="S55" s="145" t="s">
        <v>311</v>
      </c>
      <c r="T55" s="145"/>
      <c r="U55" s="148" t="s">
        <v>37</v>
      </c>
      <c r="V55" s="145" t="s">
        <v>195</v>
      </c>
      <c r="W55" s="145"/>
      <c r="X55" s="148" t="s">
        <v>37</v>
      </c>
      <c r="Y55" s="145" t="s">
        <v>550</v>
      </c>
      <c r="Z55" s="156"/>
      <c r="AA55" s="159"/>
      <c r="AB55" s="162"/>
      <c r="AC55" s="162"/>
      <c r="AD55" s="165"/>
      <c r="AE55" s="159"/>
      <c r="AF55" s="162"/>
      <c r="AG55" s="162"/>
      <c r="AH55" s="165"/>
      <c r="AI55" s="139" t="s">
        <v>37</v>
      </c>
      <c r="AJ55" s="145" t="s">
        <v>628</v>
      </c>
      <c r="AK55" s="156"/>
    </row>
    <row r="56" spans="2:37" ht="14.25" customHeight="1">
      <c r="B56" s="38"/>
      <c r="C56" s="51" t="s">
        <v>4</v>
      </c>
      <c r="D56" s="68"/>
      <c r="E56" s="68"/>
      <c r="F56" s="68"/>
      <c r="G56" s="68"/>
      <c r="H56" s="68"/>
      <c r="I56" s="68"/>
      <c r="J56" s="68"/>
      <c r="K56" s="68"/>
      <c r="L56" s="68"/>
      <c r="M56" s="113"/>
      <c r="N56" s="123"/>
      <c r="O56" s="126"/>
      <c r="P56" s="129"/>
      <c r="Q56" s="134"/>
      <c r="R56" s="139" t="s">
        <v>37</v>
      </c>
      <c r="S56" s="145" t="s">
        <v>311</v>
      </c>
      <c r="T56" s="145"/>
      <c r="U56" s="148" t="s">
        <v>37</v>
      </c>
      <c r="V56" s="145" t="s">
        <v>195</v>
      </c>
      <c r="W56" s="145"/>
      <c r="X56" s="148" t="s">
        <v>37</v>
      </c>
      <c r="Y56" s="145" t="s">
        <v>550</v>
      </c>
      <c r="Z56" s="156"/>
      <c r="AA56" s="159"/>
      <c r="AB56" s="162"/>
      <c r="AC56" s="162"/>
      <c r="AD56" s="165"/>
      <c r="AE56" s="159"/>
      <c r="AF56" s="162"/>
      <c r="AG56" s="162"/>
      <c r="AH56" s="165"/>
      <c r="AI56" s="172"/>
      <c r="AJ56" s="174"/>
      <c r="AK56" s="182"/>
    </row>
    <row r="57" spans="2:37" ht="14.25" customHeight="1">
      <c r="B57" s="38"/>
      <c r="C57" s="51" t="s">
        <v>439</v>
      </c>
      <c r="D57" s="68"/>
      <c r="E57" s="68"/>
      <c r="F57" s="68"/>
      <c r="G57" s="68"/>
      <c r="H57" s="68"/>
      <c r="I57" s="68"/>
      <c r="J57" s="68"/>
      <c r="K57" s="68"/>
      <c r="L57" s="68"/>
      <c r="M57" s="113"/>
      <c r="N57" s="123"/>
      <c r="O57" s="126"/>
      <c r="P57" s="129"/>
      <c r="Q57" s="134"/>
      <c r="R57" s="139" t="s">
        <v>37</v>
      </c>
      <c r="S57" s="145" t="s">
        <v>311</v>
      </c>
      <c r="T57" s="145"/>
      <c r="U57" s="148" t="s">
        <v>37</v>
      </c>
      <c r="V57" s="145" t="s">
        <v>195</v>
      </c>
      <c r="W57" s="145"/>
      <c r="X57" s="148" t="s">
        <v>37</v>
      </c>
      <c r="Y57" s="145" t="s">
        <v>550</v>
      </c>
      <c r="Z57" s="156"/>
      <c r="AA57" s="159"/>
      <c r="AB57" s="162"/>
      <c r="AC57" s="162"/>
      <c r="AD57" s="165"/>
      <c r="AE57" s="159"/>
      <c r="AF57" s="162"/>
      <c r="AG57" s="162"/>
      <c r="AH57" s="165"/>
      <c r="AI57" s="172"/>
      <c r="AJ57" s="174"/>
      <c r="AK57" s="182"/>
    </row>
    <row r="58" spans="2:37" ht="14.25" customHeight="1">
      <c r="B58" s="39" t="s">
        <v>651</v>
      </c>
      <c r="C58" s="56"/>
      <c r="D58" s="56"/>
      <c r="E58" s="56"/>
      <c r="F58" s="56"/>
      <c r="G58" s="56"/>
      <c r="H58" s="56"/>
      <c r="I58" s="56"/>
      <c r="J58" s="56"/>
      <c r="K58" s="93"/>
      <c r="L58" s="104"/>
      <c r="M58" s="116"/>
      <c r="N58" s="116"/>
      <c r="O58" s="116"/>
      <c r="P58" s="116"/>
      <c r="Q58" s="116"/>
      <c r="R58" s="141"/>
      <c r="S58" s="141"/>
      <c r="T58" s="141"/>
      <c r="U58" s="150"/>
      <c r="V58" s="153"/>
      <c r="W58" s="2"/>
      <c r="X58" s="2"/>
      <c r="Y58" s="2"/>
      <c r="Z58" s="2"/>
      <c r="AA58" s="2"/>
      <c r="AB58" s="164"/>
      <c r="AC58" s="164"/>
      <c r="AD58" s="164"/>
      <c r="AJ58" s="44"/>
      <c r="AK58" s="183"/>
    </row>
    <row r="59" spans="2:37" ht="14.25" customHeight="1">
      <c r="B59" s="40" t="s">
        <v>73</v>
      </c>
      <c r="C59" s="40"/>
      <c r="D59" s="40"/>
      <c r="E59" s="40"/>
      <c r="F59" s="40"/>
      <c r="G59" s="40"/>
      <c r="H59" s="40"/>
      <c r="I59" s="40"/>
      <c r="J59" s="40"/>
      <c r="K59" s="94"/>
      <c r="L59" s="105"/>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84"/>
    </row>
    <row r="60" spans="2:37" ht="14.25" customHeight="1">
      <c r="B60" s="41" t="s">
        <v>553</v>
      </c>
      <c r="C60" s="41"/>
      <c r="D60" s="41"/>
      <c r="E60" s="41"/>
      <c r="F60" s="41"/>
      <c r="G60" s="41"/>
      <c r="H60" s="41"/>
      <c r="I60" s="41"/>
      <c r="J60" s="41"/>
      <c r="K60" s="41"/>
      <c r="L60" s="106"/>
      <c r="M60" s="116"/>
      <c r="N60" s="116"/>
      <c r="O60" s="116"/>
      <c r="P60" s="116"/>
      <c r="Q60" s="116"/>
      <c r="R60" s="141"/>
      <c r="S60" s="141"/>
      <c r="T60" s="141"/>
      <c r="U60" s="150"/>
      <c r="V60" s="153" t="s">
        <v>600</v>
      </c>
      <c r="W60" s="2"/>
      <c r="X60" s="2"/>
      <c r="Y60" s="2"/>
      <c r="Z60" s="2"/>
      <c r="AA60" s="2"/>
      <c r="AB60" s="164"/>
      <c r="AC60" s="164"/>
      <c r="AD60" s="164"/>
      <c r="AJ60" s="44"/>
      <c r="AK60" s="183"/>
    </row>
    <row r="61" spans="2:37" ht="14.25" customHeight="1">
      <c r="B61" s="39" t="s">
        <v>604</v>
      </c>
      <c r="C61" s="56"/>
      <c r="D61" s="56"/>
      <c r="E61" s="56"/>
      <c r="F61" s="56"/>
      <c r="G61" s="56"/>
      <c r="H61" s="56"/>
      <c r="I61" s="56"/>
      <c r="J61" s="56"/>
      <c r="K61" s="56"/>
      <c r="L61" s="49"/>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185"/>
    </row>
    <row r="62" spans="2:37" ht="14.25" customHeight="1">
      <c r="B62" s="42" t="s">
        <v>554</v>
      </c>
      <c r="C62" s="57"/>
      <c r="D62" s="57"/>
      <c r="E62" s="57"/>
      <c r="F62" s="57"/>
      <c r="G62" s="57"/>
      <c r="H62" s="57"/>
      <c r="I62" s="57"/>
      <c r="J62" s="57"/>
      <c r="K62" s="57"/>
      <c r="L62" s="107"/>
      <c r="M62" s="107"/>
      <c r="N62" s="107"/>
      <c r="O62" s="128"/>
      <c r="P62" s="131"/>
      <c r="Q62" s="136"/>
      <c r="R62" s="136"/>
      <c r="S62" s="136"/>
      <c r="T62" s="136"/>
      <c r="U62" s="141"/>
      <c r="V62" s="153"/>
      <c r="W62" s="2"/>
      <c r="X62" s="2"/>
      <c r="Y62" s="2"/>
      <c r="Z62" s="2"/>
      <c r="AA62" s="2"/>
      <c r="AB62" s="164"/>
      <c r="AC62" s="164"/>
      <c r="AD62" s="164"/>
      <c r="AJ62" s="44"/>
      <c r="AK62" s="183"/>
    </row>
    <row r="63" spans="2:37" ht="14.25" customHeight="1">
      <c r="B63" s="31" t="s">
        <v>556</v>
      </c>
      <c r="C63" s="58" t="s">
        <v>293</v>
      </c>
      <c r="D63" s="78"/>
      <c r="E63" s="78"/>
      <c r="F63" s="78"/>
      <c r="G63" s="78"/>
      <c r="H63" s="78"/>
      <c r="I63" s="78"/>
      <c r="J63" s="78"/>
      <c r="K63" s="78"/>
      <c r="L63" s="78"/>
      <c r="M63" s="78"/>
      <c r="N63" s="78"/>
      <c r="O63" s="78"/>
      <c r="P63" s="78"/>
      <c r="Q63" s="78"/>
      <c r="R63" s="78"/>
      <c r="S63" s="78"/>
      <c r="T63" s="78"/>
      <c r="U63" s="58" t="s">
        <v>558</v>
      </c>
      <c r="V63" s="78"/>
      <c r="W63" s="78"/>
      <c r="X63" s="78"/>
      <c r="Y63" s="78"/>
      <c r="Z63" s="78"/>
      <c r="AA63" s="78"/>
      <c r="AB63" s="78"/>
      <c r="AC63" s="78"/>
      <c r="AD63" s="78"/>
      <c r="AE63" s="78"/>
      <c r="AF63" s="78"/>
      <c r="AG63" s="78"/>
      <c r="AH63" s="78"/>
      <c r="AI63" s="78"/>
      <c r="AJ63" s="78"/>
      <c r="AK63" s="121"/>
    </row>
    <row r="64" spans="2:37">
      <c r="B64" s="32"/>
      <c r="C64" s="59"/>
      <c r="D64" s="79"/>
      <c r="E64" s="79"/>
      <c r="F64" s="79"/>
      <c r="G64" s="79"/>
      <c r="H64" s="79"/>
      <c r="I64" s="79"/>
      <c r="J64" s="79"/>
      <c r="K64" s="79"/>
      <c r="L64" s="79"/>
      <c r="M64" s="79"/>
      <c r="N64" s="79"/>
      <c r="O64" s="79"/>
      <c r="P64" s="79"/>
      <c r="Q64" s="79"/>
      <c r="R64" s="79"/>
      <c r="S64" s="79"/>
      <c r="T64" s="79"/>
      <c r="U64" s="59"/>
      <c r="V64" s="79"/>
      <c r="W64" s="79"/>
      <c r="X64" s="79"/>
      <c r="Y64" s="79"/>
      <c r="Z64" s="79"/>
      <c r="AA64" s="79"/>
      <c r="AB64" s="79"/>
      <c r="AC64" s="79"/>
      <c r="AD64" s="79"/>
      <c r="AE64" s="79"/>
      <c r="AF64" s="79"/>
      <c r="AG64" s="79"/>
      <c r="AH64" s="79"/>
      <c r="AI64" s="79"/>
      <c r="AJ64" s="79"/>
      <c r="AK64" s="186"/>
    </row>
    <row r="65" spans="2:37">
      <c r="B65" s="32"/>
      <c r="C65" s="60"/>
      <c r="D65" s="80"/>
      <c r="E65" s="80"/>
      <c r="F65" s="80"/>
      <c r="G65" s="80"/>
      <c r="H65" s="80"/>
      <c r="I65" s="80"/>
      <c r="J65" s="80"/>
      <c r="K65" s="80"/>
      <c r="L65" s="80"/>
      <c r="M65" s="80"/>
      <c r="N65" s="80"/>
      <c r="O65" s="80"/>
      <c r="P65" s="80"/>
      <c r="Q65" s="80"/>
      <c r="R65" s="80"/>
      <c r="S65" s="80"/>
      <c r="T65" s="80"/>
      <c r="U65" s="60"/>
      <c r="V65" s="80"/>
      <c r="W65" s="80"/>
      <c r="X65" s="80"/>
      <c r="Y65" s="80"/>
      <c r="Z65" s="80"/>
      <c r="AA65" s="80"/>
      <c r="AB65" s="80"/>
      <c r="AC65" s="80"/>
      <c r="AD65" s="80"/>
      <c r="AE65" s="80"/>
      <c r="AF65" s="80"/>
      <c r="AG65" s="80"/>
      <c r="AH65" s="80"/>
      <c r="AI65" s="80"/>
      <c r="AJ65" s="80"/>
      <c r="AK65" s="187"/>
    </row>
    <row r="66" spans="2:37">
      <c r="B66" s="32"/>
      <c r="C66" s="60"/>
      <c r="D66" s="80"/>
      <c r="E66" s="80"/>
      <c r="F66" s="80"/>
      <c r="G66" s="80"/>
      <c r="H66" s="80"/>
      <c r="I66" s="80"/>
      <c r="J66" s="80"/>
      <c r="K66" s="80"/>
      <c r="L66" s="80"/>
      <c r="M66" s="80"/>
      <c r="N66" s="80"/>
      <c r="O66" s="80"/>
      <c r="P66" s="80"/>
      <c r="Q66" s="80"/>
      <c r="R66" s="80"/>
      <c r="S66" s="80"/>
      <c r="T66" s="80"/>
      <c r="U66" s="60"/>
      <c r="V66" s="80"/>
      <c r="W66" s="80"/>
      <c r="X66" s="80"/>
      <c r="Y66" s="80"/>
      <c r="Z66" s="80"/>
      <c r="AA66" s="80"/>
      <c r="AB66" s="80"/>
      <c r="AC66" s="80"/>
      <c r="AD66" s="80"/>
      <c r="AE66" s="80"/>
      <c r="AF66" s="80"/>
      <c r="AG66" s="80"/>
      <c r="AH66" s="80"/>
      <c r="AI66" s="80"/>
      <c r="AJ66" s="80"/>
      <c r="AK66" s="187"/>
    </row>
    <row r="67" spans="2:37">
      <c r="B67" s="33"/>
      <c r="C67" s="61"/>
      <c r="D67" s="73"/>
      <c r="E67" s="73"/>
      <c r="F67" s="73"/>
      <c r="G67" s="73"/>
      <c r="H67" s="73"/>
      <c r="I67" s="73"/>
      <c r="J67" s="73"/>
      <c r="K67" s="73"/>
      <c r="L67" s="73"/>
      <c r="M67" s="73"/>
      <c r="N67" s="73"/>
      <c r="O67" s="73"/>
      <c r="P67" s="73"/>
      <c r="Q67" s="73"/>
      <c r="R67" s="73"/>
      <c r="S67" s="73"/>
      <c r="T67" s="73"/>
      <c r="U67" s="61"/>
      <c r="V67" s="73"/>
      <c r="W67" s="73"/>
      <c r="X67" s="73"/>
      <c r="Y67" s="73"/>
      <c r="Z67" s="73"/>
      <c r="AA67" s="73"/>
      <c r="AB67" s="73"/>
      <c r="AC67" s="73"/>
      <c r="AD67" s="73"/>
      <c r="AE67" s="73"/>
      <c r="AF67" s="73"/>
      <c r="AG67" s="73"/>
      <c r="AH67" s="73"/>
      <c r="AI67" s="73"/>
      <c r="AJ67" s="73"/>
      <c r="AK67" s="188"/>
    </row>
    <row r="68" spans="2:37" ht="14.25" customHeight="1">
      <c r="B68" s="43" t="s">
        <v>441</v>
      </c>
      <c r="C68" s="62"/>
      <c r="D68" s="62"/>
      <c r="E68" s="62"/>
      <c r="F68" s="92"/>
      <c r="G68" s="41" t="s">
        <v>563</v>
      </c>
      <c r="H68" s="41"/>
      <c r="I68" s="41"/>
      <c r="J68" s="41"/>
      <c r="K68" s="41"/>
      <c r="L68" s="41"/>
      <c r="M68" s="41"/>
      <c r="N68" s="41"/>
      <c r="O68" s="41"/>
      <c r="P68" s="41"/>
      <c r="Q68" s="41"/>
      <c r="R68" s="41"/>
      <c r="S68" s="41"/>
      <c r="T68" s="41"/>
      <c r="U68" s="151"/>
      <c r="V68" s="151"/>
      <c r="W68" s="151"/>
      <c r="X68" s="151"/>
      <c r="Y68" s="151"/>
      <c r="Z68" s="151"/>
      <c r="AA68" s="151"/>
      <c r="AB68" s="151"/>
      <c r="AC68" s="151"/>
      <c r="AD68" s="151"/>
      <c r="AE68" s="151"/>
      <c r="AF68" s="151"/>
      <c r="AG68" s="151"/>
      <c r="AH68" s="151"/>
      <c r="AI68" s="151"/>
      <c r="AJ68" s="151"/>
      <c r="AK68" s="151"/>
    </row>
    <row r="70" spans="2:37">
      <c r="B70" s="44" t="s">
        <v>607</v>
      </c>
    </row>
    <row r="71" spans="2:37">
      <c r="B71" s="44" t="s">
        <v>514</v>
      </c>
    </row>
    <row r="72" spans="2:37">
      <c r="B72" s="44" t="s">
        <v>366</v>
      </c>
    </row>
    <row r="73" spans="2:37">
      <c r="B73" s="44" t="s">
        <v>22</v>
      </c>
    </row>
    <row r="74" spans="2:37">
      <c r="B74" s="44" t="s">
        <v>566</v>
      </c>
    </row>
    <row r="75" spans="2:37">
      <c r="B75" s="44" t="s">
        <v>516</v>
      </c>
    </row>
    <row r="76" spans="2:37">
      <c r="B76" s="44" t="s">
        <v>654</v>
      </c>
    </row>
    <row r="77" spans="2:37">
      <c r="B77" s="44"/>
      <c r="E77" s="23" t="s">
        <v>569</v>
      </c>
    </row>
    <row r="78" spans="2:37">
      <c r="B78" s="44" t="s">
        <v>570</v>
      </c>
    </row>
    <row r="79" spans="2:37">
      <c r="B79" s="44" t="s">
        <v>656</v>
      </c>
    </row>
    <row r="80" spans="2:37">
      <c r="E80" s="44" t="s">
        <v>837</v>
      </c>
    </row>
    <row r="91" spans="2:2" ht="12.75" customHeight="1">
      <c r="B91" s="45"/>
    </row>
    <row r="92" spans="2:2" ht="12.75" customHeight="1">
      <c r="B92" s="45" t="s">
        <v>608</v>
      </c>
    </row>
    <row r="93" spans="2:2" ht="12.75" customHeight="1">
      <c r="B93" s="45" t="s">
        <v>611</v>
      </c>
    </row>
    <row r="94" spans="2:2" ht="12.75" customHeight="1">
      <c r="B94" s="45" t="s">
        <v>612</v>
      </c>
    </row>
    <row r="95" spans="2:2" ht="12.75" customHeight="1">
      <c r="B95" s="45" t="s">
        <v>408</v>
      </c>
    </row>
    <row r="96" spans="2:2" ht="12.75" customHeight="1">
      <c r="B96" s="45" t="s">
        <v>222</v>
      </c>
    </row>
    <row r="97" spans="2:2" ht="12.75" customHeight="1">
      <c r="B97" s="45" t="s">
        <v>615</v>
      </c>
    </row>
    <row r="98" spans="2:2" ht="12.75" customHeight="1">
      <c r="B98" s="45" t="s">
        <v>443</v>
      </c>
    </row>
    <row r="99" spans="2:2" ht="12.75" customHeight="1">
      <c r="B99" s="45" t="s">
        <v>618</v>
      </c>
    </row>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47" spans="1:1">
      <c r="A147" s="28"/>
    </row>
    <row r="183" spans="1:1">
      <c r="A183" s="29"/>
    </row>
    <row r="234" spans="1:1">
      <c r="A234" s="29"/>
    </row>
    <row r="283" spans="1:1">
      <c r="A283" s="29"/>
    </row>
    <row r="310" spans="1:1">
      <c r="A310" s="28"/>
    </row>
    <row r="360" spans="1:1">
      <c r="A360" s="29"/>
    </row>
    <row r="384" spans="1:1">
      <c r="A384" s="28"/>
    </row>
    <row r="412" spans="1:1">
      <c r="A412" s="28"/>
    </row>
    <row r="440" spans="1:1">
      <c r="A440" s="28"/>
    </row>
    <row r="464" spans="1:1">
      <c r="A464" s="28"/>
    </row>
    <row r="493" spans="1:1">
      <c r="A493" s="28"/>
    </row>
    <row r="522" spans="1:1">
      <c r="A522" s="28"/>
    </row>
    <row r="571" spans="1:1">
      <c r="A571" s="29"/>
    </row>
    <row r="602" spans="1:1">
      <c r="A602" s="29"/>
    </row>
    <row r="646" spans="1:1">
      <c r="A646" s="29"/>
    </row>
    <row r="682" spans="1:1">
      <c r="A682" s="28"/>
    </row>
    <row r="721" spans="1:1">
      <c r="A721" s="29"/>
    </row>
    <row r="750" spans="1:1">
      <c r="A750" s="29"/>
    </row>
    <row r="789" spans="1:1">
      <c r="A789" s="29"/>
    </row>
    <row r="828" spans="1:1">
      <c r="A828" s="29"/>
    </row>
    <row r="856" spans="1:1">
      <c r="A856" s="29"/>
    </row>
    <row r="896" spans="1:1">
      <c r="A896" s="29"/>
    </row>
    <row r="936" spans="1:1">
      <c r="A936" s="29"/>
    </row>
    <row r="965" spans="1:1">
      <c r="A965" s="29"/>
    </row>
  </sheetData>
  <mergeCells count="240">
    <mergeCell ref="AB3:AF3"/>
    <mergeCell ref="AG3:AK3"/>
    <mergeCell ref="B5:AK5"/>
    <mergeCell ref="B6:AK6"/>
    <mergeCell ref="B9:J9"/>
    <mergeCell ref="V10:X10"/>
    <mergeCell ref="Y10:AK10"/>
    <mergeCell ref="Y11:AK11"/>
    <mergeCell ref="V12:X12"/>
    <mergeCell ref="Y12:AK12"/>
    <mergeCell ref="C16:L16"/>
    <mergeCell ref="M16:AK16"/>
    <mergeCell ref="C17:L17"/>
    <mergeCell ref="M17:AK17"/>
    <mergeCell ref="M18:P18"/>
    <mergeCell ref="Q18:S18"/>
    <mergeCell ref="U18:W18"/>
    <mergeCell ref="Y18:AK18"/>
    <mergeCell ref="M19:AK19"/>
    <mergeCell ref="M20:AK20"/>
    <mergeCell ref="C21:L21"/>
    <mergeCell ref="M21:Q21"/>
    <mergeCell ref="R21:AA21"/>
    <mergeCell ref="AB21:AF21"/>
    <mergeCell ref="AG21:AK21"/>
    <mergeCell ref="C22:L22"/>
    <mergeCell ref="M22:U22"/>
    <mergeCell ref="V22:AA22"/>
    <mergeCell ref="AB22:AK22"/>
    <mergeCell ref="C23:L23"/>
    <mergeCell ref="M23:Q23"/>
    <mergeCell ref="R23:AA23"/>
    <mergeCell ref="AB23:AF23"/>
    <mergeCell ref="AG23:AK23"/>
    <mergeCell ref="M24:P24"/>
    <mergeCell ref="Q24:S24"/>
    <mergeCell ref="U24:W24"/>
    <mergeCell ref="Y24:AK24"/>
    <mergeCell ref="M25:AK25"/>
    <mergeCell ref="M26:AK26"/>
    <mergeCell ref="C27:L27"/>
    <mergeCell ref="M27:AK27"/>
    <mergeCell ref="C28:L28"/>
    <mergeCell ref="M28:AK28"/>
    <mergeCell ref="M29:P29"/>
    <mergeCell ref="Q29:S29"/>
    <mergeCell ref="U29:W29"/>
    <mergeCell ref="Y29:AK29"/>
    <mergeCell ref="M30:AK30"/>
    <mergeCell ref="M31:AK31"/>
    <mergeCell ref="C32:L32"/>
    <mergeCell ref="M32:Q32"/>
    <mergeCell ref="R32:AA32"/>
    <mergeCell ref="AB32:AF32"/>
    <mergeCell ref="AG32:AK32"/>
    <mergeCell ref="M33:P33"/>
    <mergeCell ref="Q33:S33"/>
    <mergeCell ref="U33:W33"/>
    <mergeCell ref="Y33:AK33"/>
    <mergeCell ref="M34:AK34"/>
    <mergeCell ref="M35:AK35"/>
    <mergeCell ref="C36:L36"/>
    <mergeCell ref="M36:Q36"/>
    <mergeCell ref="R36:AA36"/>
    <mergeCell ref="AB36:AF36"/>
    <mergeCell ref="AG36:AK36"/>
    <mergeCell ref="C37:L37"/>
    <mergeCell ref="M37:AK37"/>
    <mergeCell ref="M38:P38"/>
    <mergeCell ref="Q38:S38"/>
    <mergeCell ref="U38:W38"/>
    <mergeCell ref="Y38:AK38"/>
    <mergeCell ref="M39:AK39"/>
    <mergeCell ref="M40:AK40"/>
    <mergeCell ref="AA41:AD41"/>
    <mergeCell ref="AE41:AH41"/>
    <mergeCell ref="AI41:AK41"/>
    <mergeCell ref="AE42:AH42"/>
    <mergeCell ref="AI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E55:L55"/>
    <mergeCell ref="M55:N55"/>
    <mergeCell ref="O55:Q55"/>
    <mergeCell ref="S55:T55"/>
    <mergeCell ref="V55:W55"/>
    <mergeCell ref="Y55:Z55"/>
    <mergeCell ref="AA55:AD55"/>
    <mergeCell ref="AE55:AH55"/>
    <mergeCell ref="AJ55:AK55"/>
    <mergeCell ref="C56:L56"/>
    <mergeCell ref="M56:N56"/>
    <mergeCell ref="O56:Q56"/>
    <mergeCell ref="S56:T56"/>
    <mergeCell ref="V56:W56"/>
    <mergeCell ref="Y56:Z56"/>
    <mergeCell ref="AA56:AD56"/>
    <mergeCell ref="AE56:AH56"/>
    <mergeCell ref="AI56:AK56"/>
    <mergeCell ref="C57:L57"/>
    <mergeCell ref="M57:N57"/>
    <mergeCell ref="O57:Q57"/>
    <mergeCell ref="S57:T57"/>
    <mergeCell ref="V57:W57"/>
    <mergeCell ref="Y57:Z57"/>
    <mergeCell ref="AA57:AD57"/>
    <mergeCell ref="AE57:AH57"/>
    <mergeCell ref="AI57:AK57"/>
    <mergeCell ref="B58:K58"/>
    <mergeCell ref="B59:K59"/>
    <mergeCell ref="L59:AK59"/>
    <mergeCell ref="B60:K60"/>
    <mergeCell ref="B61:K61"/>
    <mergeCell ref="L61:AK61"/>
    <mergeCell ref="B62:N62"/>
    <mergeCell ref="C63:T63"/>
    <mergeCell ref="U63:AK63"/>
    <mergeCell ref="B68:F68"/>
    <mergeCell ref="G68:AK68"/>
    <mergeCell ref="C18:L20"/>
    <mergeCell ref="C24:L26"/>
    <mergeCell ref="C29:L31"/>
    <mergeCell ref="C33:L35"/>
    <mergeCell ref="C38:L40"/>
    <mergeCell ref="C41:L42"/>
    <mergeCell ref="M41:N42"/>
    <mergeCell ref="R41:Z42"/>
    <mergeCell ref="B63:B67"/>
    <mergeCell ref="C64:T67"/>
    <mergeCell ref="U64:AK67"/>
    <mergeCell ref="B16:B26"/>
    <mergeCell ref="B27:B40"/>
    <mergeCell ref="B41:B55"/>
    <mergeCell ref="C43:C55"/>
  </mergeCells>
  <phoneticPr fontId="20"/>
  <dataValidations count="2">
    <dataValidation type="list" allowBlank="1" showDropDown="0" showInputMessage="1" showErrorMessage="1" sqref="M43:N57">
      <formula1>"○"</formula1>
    </dataValidation>
    <dataValidation type="list" allowBlank="1" showDropDown="0" showInputMessage="1" showErrorMessage="1" sqref="R43:R57 U43:U57 X43:X57 AI43:AI55">
      <formula1>"□,■"</formula1>
    </dataValidation>
  </dataValidations>
  <pageMargins left="0.7" right="0.7" top="0.75" bottom="0.75" header="0.3" footer="0.3"/>
  <pageSetup paperSize="9" scale="72" fitToWidth="1" fitToHeight="1" orientation="portrait"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theme="8" tint="0.8"/>
  </sheetPr>
  <dimension ref="B2:AB123"/>
  <sheetViews>
    <sheetView view="pageBreakPreview" zoomScaleSheetLayoutView="100" workbookViewId="0">
      <selection activeCell="G7" sqref="G7:Y7"/>
    </sheetView>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605</v>
      </c>
      <c r="C2" s="8"/>
      <c r="D2" s="8"/>
      <c r="E2" s="8"/>
      <c r="F2" s="8"/>
      <c r="G2" s="8"/>
      <c r="H2" s="8"/>
      <c r="I2" s="8"/>
      <c r="J2" s="8"/>
      <c r="K2" s="8"/>
      <c r="L2" s="8"/>
      <c r="M2" s="8"/>
      <c r="N2" s="8"/>
      <c r="O2" s="8"/>
      <c r="P2" s="8"/>
      <c r="Q2" s="8"/>
      <c r="R2" s="8"/>
      <c r="S2" s="8"/>
      <c r="T2" s="8"/>
      <c r="U2" s="8"/>
      <c r="V2" s="8"/>
      <c r="W2" s="8"/>
      <c r="X2" s="8"/>
      <c r="Y2" s="8"/>
    </row>
    <row r="4" spans="2:28">
      <c r="B4" s="1" t="s">
        <v>53</v>
      </c>
      <c r="C4" s="1"/>
      <c r="D4" s="1"/>
      <c r="E4" s="1"/>
      <c r="F4" s="1"/>
      <c r="G4" s="1"/>
      <c r="H4" s="1"/>
      <c r="I4" s="1"/>
      <c r="J4" s="1"/>
      <c r="K4" s="1"/>
      <c r="L4" s="1"/>
      <c r="M4" s="1"/>
      <c r="N4" s="1"/>
      <c r="O4" s="1"/>
      <c r="P4" s="1"/>
      <c r="Q4" s="1"/>
      <c r="R4" s="1"/>
      <c r="S4" s="1"/>
      <c r="T4" s="1"/>
      <c r="U4" s="1"/>
      <c r="V4" s="1"/>
      <c r="W4" s="1"/>
      <c r="X4" s="1"/>
      <c r="Y4" s="1"/>
    </row>
    <row r="5" spans="2:28">
      <c r="B5" s="1" t="s">
        <v>938</v>
      </c>
      <c r="C5" s="1"/>
      <c r="D5" s="1"/>
      <c r="E5" s="1"/>
      <c r="F5" s="1"/>
      <c r="G5" s="1"/>
      <c r="H5" s="1"/>
      <c r="I5" s="1"/>
      <c r="J5" s="1"/>
      <c r="K5" s="1"/>
      <c r="L5" s="1"/>
      <c r="M5" s="1"/>
      <c r="N5" s="1"/>
      <c r="O5" s="1"/>
      <c r="P5" s="1"/>
      <c r="Q5" s="1"/>
      <c r="R5" s="1"/>
      <c r="S5" s="1"/>
      <c r="T5" s="1"/>
      <c r="U5" s="1"/>
      <c r="V5" s="1"/>
      <c r="W5" s="1"/>
      <c r="X5" s="1"/>
      <c r="Y5" s="1"/>
    </row>
    <row r="6" spans="2:28" ht="12.75" customHeight="1"/>
    <row r="7" spans="2:28" ht="23.25" customHeight="1">
      <c r="B7" s="688" t="s">
        <v>571</v>
      </c>
      <c r="C7" s="688"/>
      <c r="D7" s="688"/>
      <c r="E7" s="688"/>
      <c r="F7" s="688"/>
      <c r="G7" s="94"/>
      <c r="H7" s="698"/>
      <c r="I7" s="698"/>
      <c r="J7" s="698"/>
      <c r="K7" s="698"/>
      <c r="L7" s="698"/>
      <c r="M7" s="698"/>
      <c r="N7" s="698"/>
      <c r="O7" s="698"/>
      <c r="P7" s="698"/>
      <c r="Q7" s="698"/>
      <c r="R7" s="698"/>
      <c r="S7" s="698"/>
      <c r="T7" s="698"/>
      <c r="U7" s="698"/>
      <c r="V7" s="698"/>
      <c r="W7" s="698"/>
      <c r="X7" s="698"/>
      <c r="Y7" s="709"/>
    </row>
    <row r="8" spans="2:28" ht="26.25" customHeight="1">
      <c r="B8" s="688" t="s">
        <v>152</v>
      </c>
      <c r="C8" s="688"/>
      <c r="D8" s="688"/>
      <c r="E8" s="688"/>
      <c r="F8" s="688"/>
      <c r="G8" s="142" t="s">
        <v>37</v>
      </c>
      <c r="H8" s="699" t="s">
        <v>751</v>
      </c>
      <c r="I8" s="699"/>
      <c r="J8" s="699"/>
      <c r="K8" s="699"/>
      <c r="L8" s="142" t="s">
        <v>37</v>
      </c>
      <c r="M8" s="699" t="s">
        <v>769</v>
      </c>
      <c r="N8" s="699"/>
      <c r="O8" s="699"/>
      <c r="P8" s="699"/>
      <c r="Q8" s="142" t="s">
        <v>37</v>
      </c>
      <c r="R8" s="699" t="s">
        <v>770</v>
      </c>
      <c r="S8" s="699"/>
      <c r="T8" s="699"/>
      <c r="U8" s="699"/>
      <c r="V8" s="699"/>
      <c r="W8" s="698"/>
      <c r="X8" s="698"/>
      <c r="Y8" s="709"/>
    </row>
    <row r="9" spans="2:28" ht="19.5" customHeight="1">
      <c r="B9" s="689" t="s">
        <v>939</v>
      </c>
      <c r="C9" s="695"/>
      <c r="D9" s="695"/>
      <c r="E9" s="695"/>
      <c r="F9" s="697"/>
      <c r="G9" s="689" t="s">
        <v>37</v>
      </c>
      <c r="H9" s="696" t="s">
        <v>258</v>
      </c>
      <c r="I9" s="63"/>
      <c r="J9" s="63"/>
      <c r="K9" s="63"/>
      <c r="L9" s="63"/>
      <c r="M9" s="63"/>
      <c r="N9" s="63"/>
      <c r="O9" s="63"/>
      <c r="P9" s="63"/>
      <c r="Q9" s="63"/>
      <c r="R9" s="63"/>
      <c r="S9" s="63"/>
      <c r="T9" s="63"/>
      <c r="U9" s="63"/>
      <c r="V9" s="63"/>
      <c r="W9" s="63"/>
      <c r="X9" s="63"/>
      <c r="Y9" s="96"/>
    </row>
    <row r="10" spans="2:28" ht="18.75" customHeight="1">
      <c r="B10" s="691"/>
      <c r="C10" s="1"/>
      <c r="D10" s="1"/>
      <c r="E10" s="1"/>
      <c r="F10" s="456"/>
      <c r="G10" s="691" t="s">
        <v>37</v>
      </c>
      <c r="H10" s="2" t="s">
        <v>940</v>
      </c>
      <c r="I10" s="65"/>
      <c r="J10" s="65"/>
      <c r="K10" s="65"/>
      <c r="L10" s="65"/>
      <c r="M10" s="65"/>
      <c r="N10" s="65"/>
      <c r="O10" s="65"/>
      <c r="P10" s="65"/>
      <c r="Q10" s="65"/>
      <c r="R10" s="65"/>
      <c r="S10" s="65"/>
      <c r="T10" s="65"/>
      <c r="U10" s="65"/>
      <c r="V10" s="65"/>
      <c r="W10" s="65"/>
      <c r="X10" s="65"/>
      <c r="Y10" s="97"/>
    </row>
    <row r="11" spans="2:28" ht="17.25" customHeight="1">
      <c r="B11" s="13"/>
      <c r="C11" s="144"/>
      <c r="D11" s="144"/>
      <c r="E11" s="144"/>
      <c r="F11" s="155"/>
      <c r="G11" s="13" t="s">
        <v>37</v>
      </c>
      <c r="H11" s="21" t="s">
        <v>943</v>
      </c>
      <c r="I11" s="64"/>
      <c r="J11" s="64"/>
      <c r="K11" s="64"/>
      <c r="L11" s="64"/>
      <c r="M11" s="64"/>
      <c r="N11" s="64"/>
      <c r="O11" s="64"/>
      <c r="P11" s="64"/>
      <c r="Q11" s="64"/>
      <c r="R11" s="64"/>
      <c r="S11" s="64"/>
      <c r="T11" s="64"/>
      <c r="U11" s="64"/>
      <c r="V11" s="64"/>
      <c r="W11" s="64"/>
      <c r="X11" s="64"/>
      <c r="Y11" s="98"/>
      <c r="Z11" s="8"/>
      <c r="AA11" s="8"/>
      <c r="AB11" s="8"/>
    </row>
    <row r="12" spans="2:28" ht="20.25" customHeight="1"/>
    <row r="13" spans="2:28" ht="3.75" customHeight="1">
      <c r="B13" s="690"/>
      <c r="C13" s="696"/>
      <c r="D13" s="696"/>
      <c r="E13" s="696"/>
      <c r="F13" s="696"/>
      <c r="G13" s="696"/>
      <c r="H13" s="696"/>
      <c r="I13" s="696"/>
      <c r="J13" s="696"/>
      <c r="K13" s="696"/>
      <c r="L13" s="696"/>
      <c r="M13" s="696"/>
      <c r="N13" s="696"/>
      <c r="O13" s="696"/>
      <c r="P13" s="696"/>
      <c r="Q13" s="696"/>
      <c r="R13" s="696"/>
      <c r="S13" s="696"/>
      <c r="T13" s="713"/>
      <c r="U13" s="696"/>
      <c r="V13" s="696"/>
      <c r="W13" s="696"/>
      <c r="X13" s="696"/>
      <c r="Y13" s="713"/>
    </row>
    <row r="14" spans="2:28" ht="15" customHeight="1">
      <c r="B14" s="153" t="s">
        <v>289</v>
      </c>
      <c r="T14" s="714"/>
      <c r="V14" s="708" t="s">
        <v>774</v>
      </c>
      <c r="W14" s="708" t="s">
        <v>728</v>
      </c>
      <c r="X14" s="708" t="s">
        <v>778</v>
      </c>
      <c r="Y14" s="714"/>
    </row>
    <row r="15" spans="2:28" ht="9" customHeight="1">
      <c r="B15" s="153"/>
      <c r="T15" s="714"/>
      <c r="Y15" s="714"/>
    </row>
    <row r="16" spans="2:28" ht="72.75" customHeight="1">
      <c r="B16" s="153"/>
      <c r="C16" s="161" t="s">
        <v>945</v>
      </c>
      <c r="D16" s="110"/>
      <c r="E16" s="167"/>
      <c r="F16" s="688" t="s">
        <v>723</v>
      </c>
      <c r="G16" s="758" t="s">
        <v>601</v>
      </c>
      <c r="H16" s="40"/>
      <c r="I16" s="40"/>
      <c r="J16" s="40"/>
      <c r="K16" s="40"/>
      <c r="L16" s="40"/>
      <c r="M16" s="40"/>
      <c r="N16" s="40"/>
      <c r="O16" s="40"/>
      <c r="P16" s="40"/>
      <c r="Q16" s="40"/>
      <c r="R16" s="40"/>
      <c r="S16" s="40"/>
      <c r="T16" s="715"/>
      <c r="V16" s="1" t="s">
        <v>37</v>
      </c>
      <c r="W16" s="1" t="s">
        <v>728</v>
      </c>
      <c r="X16" s="1" t="s">
        <v>37</v>
      </c>
      <c r="Y16" s="715"/>
    </row>
    <row r="17" spans="2:28" ht="45" customHeight="1">
      <c r="B17" s="153"/>
      <c r="C17" s="753"/>
      <c r="D17" s="748"/>
      <c r="E17" s="756"/>
      <c r="F17" s="688" t="s">
        <v>673</v>
      </c>
      <c r="G17" s="758" t="s">
        <v>595</v>
      </c>
      <c r="H17" s="758"/>
      <c r="I17" s="758"/>
      <c r="J17" s="758"/>
      <c r="K17" s="758"/>
      <c r="L17" s="758"/>
      <c r="M17" s="758"/>
      <c r="N17" s="758"/>
      <c r="O17" s="758"/>
      <c r="P17" s="758"/>
      <c r="Q17" s="758"/>
      <c r="R17" s="758"/>
      <c r="S17" s="758"/>
      <c r="T17" s="731"/>
      <c r="V17" s="1" t="s">
        <v>37</v>
      </c>
      <c r="W17" s="1" t="s">
        <v>728</v>
      </c>
      <c r="X17" s="1" t="s">
        <v>37</v>
      </c>
      <c r="Y17" s="715"/>
    </row>
    <row r="18" spans="2:28" ht="24.75" customHeight="1">
      <c r="B18" s="153"/>
      <c r="C18" s="753"/>
      <c r="D18" s="748"/>
      <c r="E18" s="756"/>
      <c r="F18" s="688" t="s">
        <v>620</v>
      </c>
      <c r="G18" s="758" t="s">
        <v>318</v>
      </c>
      <c r="H18" s="758"/>
      <c r="I18" s="758"/>
      <c r="J18" s="758"/>
      <c r="K18" s="758"/>
      <c r="L18" s="758"/>
      <c r="M18" s="758"/>
      <c r="N18" s="758"/>
      <c r="O18" s="758"/>
      <c r="P18" s="758"/>
      <c r="Q18" s="758"/>
      <c r="R18" s="758"/>
      <c r="S18" s="758"/>
      <c r="T18" s="731"/>
      <c r="V18" s="1" t="s">
        <v>37</v>
      </c>
      <c r="W18" s="1" t="s">
        <v>728</v>
      </c>
      <c r="X18" s="1" t="s">
        <v>37</v>
      </c>
      <c r="Y18" s="715"/>
    </row>
    <row r="19" spans="2:28" ht="41.25" customHeight="1">
      <c r="B19" s="153"/>
      <c r="C19" s="754"/>
      <c r="D19" s="755"/>
      <c r="E19" s="757"/>
      <c r="F19" s="688" t="s">
        <v>725</v>
      </c>
      <c r="G19" s="758" t="s">
        <v>946</v>
      </c>
      <c r="H19" s="758"/>
      <c r="I19" s="758"/>
      <c r="J19" s="758"/>
      <c r="K19" s="758"/>
      <c r="L19" s="758"/>
      <c r="M19" s="758"/>
      <c r="N19" s="758"/>
      <c r="O19" s="758"/>
      <c r="P19" s="758"/>
      <c r="Q19" s="758"/>
      <c r="R19" s="758"/>
      <c r="S19" s="758"/>
      <c r="T19" s="731"/>
      <c r="V19" s="1" t="s">
        <v>37</v>
      </c>
      <c r="W19" s="1" t="s">
        <v>728</v>
      </c>
      <c r="X19" s="1" t="s">
        <v>37</v>
      </c>
      <c r="Y19" s="715"/>
    </row>
    <row r="20" spans="2:28" ht="18.75" customHeight="1">
      <c r="B20" s="153"/>
      <c r="T20" s="714"/>
      <c r="Y20" s="714"/>
    </row>
    <row r="21" spans="2:28" ht="34.5" customHeight="1">
      <c r="B21" s="153"/>
      <c r="C21" s="161" t="s">
        <v>427</v>
      </c>
      <c r="D21" s="110"/>
      <c r="E21" s="167"/>
      <c r="F21" s="688" t="s">
        <v>723</v>
      </c>
      <c r="G21" s="758" t="s">
        <v>253</v>
      </c>
      <c r="H21" s="758"/>
      <c r="I21" s="758"/>
      <c r="J21" s="758"/>
      <c r="K21" s="758"/>
      <c r="L21" s="758"/>
      <c r="M21" s="758"/>
      <c r="N21" s="758"/>
      <c r="O21" s="758"/>
      <c r="P21" s="758"/>
      <c r="Q21" s="758"/>
      <c r="R21" s="758"/>
      <c r="S21" s="758"/>
      <c r="T21" s="715"/>
      <c r="V21" s="1" t="s">
        <v>37</v>
      </c>
      <c r="W21" s="1" t="s">
        <v>728</v>
      </c>
      <c r="X21" s="1" t="s">
        <v>37</v>
      </c>
      <c r="Y21" s="715"/>
    </row>
    <row r="22" spans="2:28" ht="78" customHeight="1">
      <c r="B22" s="153"/>
      <c r="C22" s="753"/>
      <c r="D22" s="748"/>
      <c r="E22" s="756"/>
      <c r="F22" s="688" t="s">
        <v>673</v>
      </c>
      <c r="G22" s="758" t="s">
        <v>949</v>
      </c>
      <c r="H22" s="758"/>
      <c r="I22" s="758"/>
      <c r="J22" s="758"/>
      <c r="K22" s="758"/>
      <c r="L22" s="758"/>
      <c r="M22" s="758"/>
      <c r="N22" s="758"/>
      <c r="O22" s="758"/>
      <c r="P22" s="758"/>
      <c r="Q22" s="758"/>
      <c r="R22" s="758"/>
      <c r="S22" s="758"/>
      <c r="T22" s="715"/>
      <c r="V22" s="1" t="s">
        <v>37</v>
      </c>
      <c r="W22" s="1" t="s">
        <v>728</v>
      </c>
      <c r="X22" s="1" t="s">
        <v>37</v>
      </c>
      <c r="Y22" s="715"/>
    </row>
    <row r="23" spans="2:28" ht="45.75" customHeight="1">
      <c r="B23" s="153"/>
      <c r="C23" s="753"/>
      <c r="D23" s="748"/>
      <c r="E23" s="756"/>
      <c r="F23" s="688" t="s">
        <v>620</v>
      </c>
      <c r="G23" s="758" t="s">
        <v>950</v>
      </c>
      <c r="H23" s="758"/>
      <c r="I23" s="758"/>
      <c r="J23" s="758"/>
      <c r="K23" s="758"/>
      <c r="L23" s="758"/>
      <c r="M23" s="758"/>
      <c r="N23" s="758"/>
      <c r="O23" s="758"/>
      <c r="P23" s="758"/>
      <c r="Q23" s="758"/>
      <c r="R23" s="758"/>
      <c r="S23" s="758"/>
      <c r="T23" s="731"/>
      <c r="V23" s="1" t="s">
        <v>37</v>
      </c>
      <c r="W23" s="1" t="s">
        <v>728</v>
      </c>
      <c r="X23" s="1" t="s">
        <v>37</v>
      </c>
      <c r="Y23" s="715"/>
    </row>
    <row r="24" spans="2:28" ht="42.75" customHeight="1">
      <c r="B24" s="153"/>
      <c r="C24" s="753"/>
      <c r="D24" s="748"/>
      <c r="E24" s="756"/>
      <c r="F24" s="688" t="s">
        <v>725</v>
      </c>
      <c r="G24" s="758" t="s">
        <v>952</v>
      </c>
      <c r="H24" s="758"/>
      <c r="I24" s="758"/>
      <c r="J24" s="758"/>
      <c r="K24" s="758"/>
      <c r="L24" s="758"/>
      <c r="M24" s="758"/>
      <c r="N24" s="758"/>
      <c r="O24" s="758"/>
      <c r="P24" s="758"/>
      <c r="Q24" s="758"/>
      <c r="R24" s="758"/>
      <c r="S24" s="758"/>
      <c r="T24" s="731"/>
      <c r="V24" s="1" t="s">
        <v>37</v>
      </c>
      <c r="W24" s="1" t="s">
        <v>728</v>
      </c>
      <c r="X24" s="1" t="s">
        <v>37</v>
      </c>
      <c r="Y24" s="715"/>
    </row>
    <row r="25" spans="2:28" ht="42" customHeight="1">
      <c r="B25" s="153"/>
      <c r="C25" s="753"/>
      <c r="D25" s="748"/>
      <c r="E25" s="756"/>
      <c r="F25" s="688" t="s">
        <v>953</v>
      </c>
      <c r="G25" s="758" t="s">
        <v>954</v>
      </c>
      <c r="H25" s="758"/>
      <c r="I25" s="758"/>
      <c r="J25" s="758"/>
      <c r="K25" s="758"/>
      <c r="L25" s="758"/>
      <c r="M25" s="758"/>
      <c r="N25" s="758"/>
      <c r="O25" s="758"/>
      <c r="P25" s="758"/>
      <c r="Q25" s="758"/>
      <c r="R25" s="758"/>
      <c r="S25" s="758"/>
      <c r="T25" s="731"/>
      <c r="V25" s="1" t="s">
        <v>37</v>
      </c>
      <c r="W25" s="1" t="s">
        <v>728</v>
      </c>
      <c r="X25" s="1" t="s">
        <v>37</v>
      </c>
      <c r="Y25" s="715"/>
      <c r="Z25" s="8"/>
      <c r="AA25" s="8"/>
      <c r="AB25" s="8"/>
    </row>
    <row r="26" spans="2:28" ht="51" customHeight="1">
      <c r="B26" s="153"/>
      <c r="C26" s="754"/>
      <c r="D26" s="755"/>
      <c r="E26" s="757"/>
      <c r="F26" s="688" t="s">
        <v>956</v>
      </c>
      <c r="G26" s="758" t="s">
        <v>946</v>
      </c>
      <c r="H26" s="758"/>
      <c r="I26" s="758"/>
      <c r="J26" s="758"/>
      <c r="K26" s="758"/>
      <c r="L26" s="758"/>
      <c r="M26" s="758"/>
      <c r="N26" s="758"/>
      <c r="O26" s="758"/>
      <c r="P26" s="758"/>
      <c r="Q26" s="758"/>
      <c r="R26" s="758"/>
      <c r="S26" s="758"/>
      <c r="T26" s="731"/>
      <c r="V26" s="1" t="s">
        <v>37</v>
      </c>
      <c r="W26" s="1" t="s">
        <v>728</v>
      </c>
      <c r="X26" s="1" t="s">
        <v>37</v>
      </c>
      <c r="Y26" s="715"/>
      <c r="Z26" s="8"/>
      <c r="AA26" s="8"/>
      <c r="AB26" s="8"/>
    </row>
    <row r="27" spans="2:28" ht="16.5" customHeight="1">
      <c r="B27" s="153"/>
      <c r="T27" s="714"/>
      <c r="Y27" s="714"/>
    </row>
    <row r="28" spans="2:28" ht="27" customHeight="1">
      <c r="B28" s="153"/>
      <c r="C28" s="161" t="s">
        <v>885</v>
      </c>
      <c r="D28" s="110"/>
      <c r="E28" s="167"/>
      <c r="F28" s="688" t="s">
        <v>723</v>
      </c>
      <c r="G28" s="40" t="s">
        <v>957</v>
      </c>
      <c r="H28" s="40"/>
      <c r="I28" s="40"/>
      <c r="J28" s="40"/>
      <c r="K28" s="40"/>
      <c r="L28" s="40"/>
      <c r="M28" s="40"/>
      <c r="N28" s="40"/>
      <c r="O28" s="40"/>
      <c r="P28" s="40"/>
      <c r="Q28" s="40"/>
      <c r="R28" s="40"/>
      <c r="S28" s="40"/>
      <c r="T28" s="715"/>
      <c r="V28" s="1" t="s">
        <v>37</v>
      </c>
      <c r="W28" s="1" t="s">
        <v>728</v>
      </c>
      <c r="X28" s="1" t="s">
        <v>37</v>
      </c>
      <c r="Y28" s="715"/>
    </row>
    <row r="29" spans="2:28" ht="24.75" customHeight="1">
      <c r="B29" s="153"/>
      <c r="C29" s="753"/>
      <c r="D29" s="748"/>
      <c r="E29" s="756"/>
      <c r="F29" s="688" t="s">
        <v>673</v>
      </c>
      <c r="G29" s="40" t="s">
        <v>959</v>
      </c>
      <c r="H29" s="40"/>
      <c r="I29" s="40"/>
      <c r="J29" s="40"/>
      <c r="K29" s="40"/>
      <c r="L29" s="40"/>
      <c r="M29" s="40"/>
      <c r="N29" s="40"/>
      <c r="O29" s="40"/>
      <c r="P29" s="40"/>
      <c r="Q29" s="40"/>
      <c r="R29" s="40"/>
      <c r="S29" s="40"/>
      <c r="T29" s="715"/>
      <c r="V29" s="1" t="s">
        <v>37</v>
      </c>
      <c r="W29" s="1" t="s">
        <v>728</v>
      </c>
      <c r="X29" s="1" t="s">
        <v>37</v>
      </c>
      <c r="Y29" s="715"/>
    </row>
    <row r="30" spans="2:28" ht="45" customHeight="1">
      <c r="B30" s="153"/>
      <c r="C30" s="753"/>
      <c r="D30" s="748"/>
      <c r="E30" s="756"/>
      <c r="F30" s="688" t="s">
        <v>620</v>
      </c>
      <c r="G30" s="758" t="s">
        <v>950</v>
      </c>
      <c r="H30" s="758"/>
      <c r="I30" s="758"/>
      <c r="J30" s="758"/>
      <c r="K30" s="758"/>
      <c r="L30" s="758"/>
      <c r="M30" s="758"/>
      <c r="N30" s="758"/>
      <c r="O30" s="758"/>
      <c r="P30" s="758"/>
      <c r="Q30" s="758"/>
      <c r="R30" s="758"/>
      <c r="S30" s="758"/>
      <c r="T30" s="731"/>
      <c r="V30" s="1" t="s">
        <v>37</v>
      </c>
      <c r="W30" s="1" t="s">
        <v>728</v>
      </c>
      <c r="X30" s="1" t="s">
        <v>37</v>
      </c>
      <c r="Y30" s="715"/>
    </row>
    <row r="31" spans="2:28" ht="40.5" customHeight="1">
      <c r="B31" s="153"/>
      <c r="C31" s="753"/>
      <c r="D31" s="748"/>
      <c r="E31" s="756"/>
      <c r="F31" s="688" t="s">
        <v>725</v>
      </c>
      <c r="G31" s="758" t="s">
        <v>952</v>
      </c>
      <c r="H31" s="758"/>
      <c r="I31" s="758"/>
      <c r="J31" s="758"/>
      <c r="K31" s="758"/>
      <c r="L31" s="758"/>
      <c r="M31" s="758"/>
      <c r="N31" s="758"/>
      <c r="O31" s="758"/>
      <c r="P31" s="758"/>
      <c r="Q31" s="758"/>
      <c r="R31" s="758"/>
      <c r="S31" s="758"/>
      <c r="T31" s="731"/>
      <c r="V31" s="1" t="s">
        <v>37</v>
      </c>
      <c r="W31" s="1" t="s">
        <v>728</v>
      </c>
      <c r="X31" s="1" t="s">
        <v>37</v>
      </c>
      <c r="Y31" s="715"/>
    </row>
    <row r="32" spans="2:28" ht="41.25" customHeight="1">
      <c r="B32" s="153"/>
      <c r="C32" s="753"/>
      <c r="D32" s="748"/>
      <c r="E32" s="756"/>
      <c r="F32" s="688" t="s">
        <v>953</v>
      </c>
      <c r="G32" s="758" t="s">
        <v>960</v>
      </c>
      <c r="H32" s="758"/>
      <c r="I32" s="758"/>
      <c r="J32" s="758"/>
      <c r="K32" s="758"/>
      <c r="L32" s="758"/>
      <c r="M32" s="758"/>
      <c r="N32" s="758"/>
      <c r="O32" s="758"/>
      <c r="P32" s="758"/>
      <c r="Q32" s="758"/>
      <c r="R32" s="758"/>
      <c r="S32" s="758"/>
      <c r="T32" s="731"/>
      <c r="V32" s="1" t="s">
        <v>37</v>
      </c>
      <c r="W32" s="1" t="s">
        <v>728</v>
      </c>
      <c r="X32" s="1" t="s">
        <v>37</v>
      </c>
      <c r="Y32" s="715"/>
      <c r="Z32" s="8"/>
      <c r="AA32" s="8"/>
      <c r="AB32" s="8"/>
    </row>
    <row r="33" spans="2:28" ht="45" customHeight="1">
      <c r="B33" s="153"/>
      <c r="C33" s="754"/>
      <c r="D33" s="755"/>
      <c r="E33" s="757"/>
      <c r="F33" s="688" t="s">
        <v>956</v>
      </c>
      <c r="G33" s="758" t="s">
        <v>946</v>
      </c>
      <c r="H33" s="758"/>
      <c r="I33" s="758"/>
      <c r="J33" s="758"/>
      <c r="K33" s="758"/>
      <c r="L33" s="758"/>
      <c r="M33" s="758"/>
      <c r="N33" s="758"/>
      <c r="O33" s="758"/>
      <c r="P33" s="758"/>
      <c r="Q33" s="758"/>
      <c r="R33" s="758"/>
      <c r="S33" s="758"/>
      <c r="T33" s="731"/>
      <c r="V33" s="1" t="s">
        <v>37</v>
      </c>
      <c r="W33" s="1" t="s">
        <v>728</v>
      </c>
      <c r="X33" s="1" t="s">
        <v>37</v>
      </c>
      <c r="Y33" s="715"/>
      <c r="Z33" s="8"/>
      <c r="AA33" s="8"/>
      <c r="AB33" s="8"/>
    </row>
    <row r="34" spans="2:28" ht="17.25" customHeight="1">
      <c r="B34" s="729"/>
      <c r="C34" s="21"/>
      <c r="D34" s="21"/>
      <c r="E34" s="21"/>
      <c r="F34" s="21"/>
      <c r="G34" s="21"/>
      <c r="H34" s="21"/>
      <c r="I34" s="21"/>
      <c r="J34" s="21"/>
      <c r="K34" s="21"/>
      <c r="L34" s="21"/>
      <c r="M34" s="21"/>
      <c r="N34" s="21"/>
      <c r="O34" s="21"/>
      <c r="P34" s="21"/>
      <c r="Q34" s="21"/>
      <c r="R34" s="21"/>
      <c r="S34" s="21"/>
      <c r="T34" s="26"/>
      <c r="U34" s="21"/>
      <c r="V34" s="21"/>
      <c r="W34" s="21"/>
      <c r="X34" s="21"/>
      <c r="Y34" s="26"/>
    </row>
    <row r="36" spans="2:28">
      <c r="B36" s="2" t="s">
        <v>290</v>
      </c>
    </row>
    <row r="37" spans="2:28">
      <c r="B37" s="2" t="s">
        <v>192</v>
      </c>
      <c r="K37" s="8"/>
      <c r="L37" s="8"/>
      <c r="M37" s="8"/>
      <c r="N37" s="8"/>
      <c r="O37" s="8"/>
      <c r="P37" s="8"/>
      <c r="Q37" s="8"/>
      <c r="R37" s="8"/>
      <c r="S37" s="8"/>
      <c r="T37" s="8"/>
      <c r="U37" s="8"/>
      <c r="V37" s="8"/>
      <c r="W37" s="8"/>
      <c r="X37" s="8"/>
      <c r="Y37" s="8"/>
    </row>
    <row r="122" spans="3:7">
      <c r="C122" s="21"/>
      <c r="D122" s="21"/>
      <c r="E122" s="21"/>
      <c r="F122" s="21"/>
      <c r="G122" s="21"/>
    </row>
    <row r="123" spans="3:7">
      <c r="C123" s="696"/>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fitToWidth="1" fitToHeight="1" orientation="portrait" usePrinterDefaults="1"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theme="8" tint="0.8"/>
  </sheetPr>
  <dimension ref="B1:AE123"/>
  <sheetViews>
    <sheetView view="pageBreakPreview" zoomScaleSheetLayoutView="100" workbookViewId="0">
      <selection activeCell="V3" sqref="V3:W3"/>
    </sheetView>
  </sheetViews>
  <sheetFormatPr defaultColWidth="3.5" defaultRowHeight="13.5"/>
  <cols>
    <col min="1" max="1" width="1.25" style="23" customWidth="1"/>
    <col min="2" max="2" width="3.125" style="7" customWidth="1"/>
    <col min="3" max="26" width="3.125" style="23" customWidth="1"/>
    <col min="27" max="29" width="3.25" style="23" customWidth="1"/>
    <col min="30" max="30" width="3.125" style="23" customWidth="1"/>
    <col min="31" max="31" width="1.25" style="23" customWidth="1"/>
    <col min="32" max="16384" width="3.5" style="23"/>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181</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30" t="s">
        <v>496</v>
      </c>
      <c r="V3" s="1"/>
      <c r="W3" s="1"/>
      <c r="X3" s="30" t="s">
        <v>242</v>
      </c>
      <c r="Y3" s="1"/>
      <c r="Z3" s="1"/>
      <c r="AA3" s="30" t="s">
        <v>87</v>
      </c>
      <c r="AB3" s="1"/>
      <c r="AC3" s="1"/>
      <c r="AD3" s="30" t="s">
        <v>660</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30"/>
    </row>
    <row r="5" spans="2:30" s="2" customFormat="1">
      <c r="B5" s="1" t="s">
        <v>894</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991</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1" customHeight="1">
      <c r="B8" s="40" t="s">
        <v>993</v>
      </c>
      <c r="C8" s="40"/>
      <c r="D8" s="40"/>
      <c r="E8" s="40"/>
      <c r="F8" s="94"/>
      <c r="G8" s="764"/>
      <c r="H8" s="769"/>
      <c r="I8" s="769"/>
      <c r="J8" s="769"/>
      <c r="K8" s="769"/>
      <c r="L8" s="769"/>
      <c r="M8" s="769"/>
      <c r="N8" s="769"/>
      <c r="O8" s="769"/>
      <c r="P8" s="769"/>
      <c r="Q8" s="769"/>
      <c r="R8" s="769"/>
      <c r="S8" s="769"/>
      <c r="T8" s="769"/>
      <c r="U8" s="769"/>
      <c r="V8" s="769"/>
      <c r="W8" s="769"/>
      <c r="X8" s="769"/>
      <c r="Y8" s="769"/>
      <c r="Z8" s="769"/>
      <c r="AA8" s="769"/>
      <c r="AB8" s="769"/>
      <c r="AC8" s="769"/>
      <c r="AD8" s="794"/>
    </row>
    <row r="9" spans="2:30" ht="21" customHeight="1">
      <c r="B9" s="94" t="s">
        <v>764</v>
      </c>
      <c r="C9" s="698"/>
      <c r="D9" s="698"/>
      <c r="E9" s="698"/>
      <c r="F9" s="709"/>
      <c r="G9" s="137" t="s">
        <v>37</v>
      </c>
      <c r="H9" s="699" t="s">
        <v>751</v>
      </c>
      <c r="I9" s="699"/>
      <c r="J9" s="699"/>
      <c r="K9" s="699"/>
      <c r="L9" s="142" t="s">
        <v>37</v>
      </c>
      <c r="M9" s="699" t="s">
        <v>769</v>
      </c>
      <c r="N9" s="699"/>
      <c r="O9" s="699"/>
      <c r="P9" s="699"/>
      <c r="Q9" s="142" t="s">
        <v>37</v>
      </c>
      <c r="R9" s="699" t="s">
        <v>770</v>
      </c>
      <c r="S9" s="779"/>
      <c r="T9" s="779"/>
      <c r="U9" s="779"/>
      <c r="V9" s="779"/>
      <c r="W9" s="779"/>
      <c r="X9" s="779"/>
      <c r="Y9" s="779"/>
      <c r="Z9" s="779"/>
      <c r="AA9" s="779"/>
      <c r="AB9" s="779"/>
      <c r="AC9" s="779"/>
      <c r="AD9" s="795"/>
    </row>
    <row r="10" spans="2:30" ht="21" customHeight="1">
      <c r="B10" s="690" t="s">
        <v>977</v>
      </c>
      <c r="C10" s="696"/>
      <c r="D10" s="696"/>
      <c r="E10" s="696"/>
      <c r="F10" s="713"/>
      <c r="G10" s="689" t="s">
        <v>37</v>
      </c>
      <c r="H10" s="696" t="s">
        <v>631</v>
      </c>
      <c r="I10" s="700"/>
      <c r="J10" s="700"/>
      <c r="K10" s="700"/>
      <c r="L10" s="700"/>
      <c r="M10" s="700"/>
      <c r="N10" s="700"/>
      <c r="O10" s="700"/>
      <c r="P10" s="700"/>
      <c r="Q10" s="700"/>
      <c r="R10" s="695" t="s">
        <v>37</v>
      </c>
      <c r="S10" s="696" t="s">
        <v>994</v>
      </c>
      <c r="T10" s="781"/>
      <c r="U10" s="781"/>
      <c r="V10" s="781"/>
      <c r="W10" s="781"/>
      <c r="X10" s="781"/>
      <c r="Y10" s="781"/>
      <c r="Z10" s="781"/>
      <c r="AA10" s="781"/>
      <c r="AB10" s="781"/>
      <c r="AC10" s="781"/>
      <c r="AD10" s="796"/>
    </row>
    <row r="11" spans="2:30" ht="21" customHeight="1">
      <c r="B11" s="729"/>
      <c r="C11" s="21"/>
      <c r="D11" s="21"/>
      <c r="E11" s="21"/>
      <c r="F11" s="26"/>
      <c r="G11" s="13" t="s">
        <v>37</v>
      </c>
      <c r="H11" s="21" t="s">
        <v>995</v>
      </c>
      <c r="I11" s="701"/>
      <c r="J11" s="701"/>
      <c r="K11" s="701"/>
      <c r="L11" s="701"/>
      <c r="M11" s="701"/>
      <c r="N11" s="701"/>
      <c r="O11" s="701"/>
      <c r="P11" s="701"/>
      <c r="Q11" s="701"/>
      <c r="R11" s="701"/>
      <c r="S11" s="780"/>
      <c r="T11" s="780"/>
      <c r="U11" s="780"/>
      <c r="V11" s="780"/>
      <c r="W11" s="780"/>
      <c r="X11" s="780"/>
      <c r="Y11" s="780"/>
      <c r="Z11" s="780"/>
      <c r="AA11" s="780"/>
      <c r="AB11" s="780"/>
      <c r="AC11" s="780"/>
      <c r="AD11" s="797"/>
    </row>
    <row r="12" spans="2:30" ht="21" customHeight="1">
      <c r="B12" s="690" t="s">
        <v>996</v>
      </c>
      <c r="C12" s="696"/>
      <c r="D12" s="696"/>
      <c r="E12" s="696"/>
      <c r="F12" s="713"/>
      <c r="G12" s="689" t="s">
        <v>37</v>
      </c>
      <c r="H12" s="696" t="s">
        <v>114</v>
      </c>
      <c r="I12" s="700"/>
      <c r="J12" s="700"/>
      <c r="K12" s="700"/>
      <c r="L12" s="700"/>
      <c r="M12" s="700"/>
      <c r="N12" s="700"/>
      <c r="O12" s="700"/>
      <c r="P12" s="700"/>
      <c r="Q12" s="700"/>
      <c r="R12" s="700"/>
      <c r="S12" s="695" t="s">
        <v>37</v>
      </c>
      <c r="T12" s="696" t="s">
        <v>997</v>
      </c>
      <c r="U12" s="781"/>
      <c r="V12" s="781"/>
      <c r="W12" s="781"/>
      <c r="X12" s="781"/>
      <c r="Y12" s="781"/>
      <c r="Z12" s="781"/>
      <c r="AA12" s="781"/>
      <c r="AB12" s="781"/>
      <c r="AC12" s="781"/>
      <c r="AD12" s="796"/>
    </row>
    <row r="13" spans="2:30" ht="21" customHeight="1">
      <c r="B13" s="729"/>
      <c r="C13" s="21"/>
      <c r="D13" s="21"/>
      <c r="E13" s="21"/>
      <c r="F13" s="26"/>
      <c r="G13" s="13" t="s">
        <v>37</v>
      </c>
      <c r="H13" s="21" t="s">
        <v>766</v>
      </c>
      <c r="I13" s="701"/>
      <c r="J13" s="701"/>
      <c r="K13" s="701"/>
      <c r="L13" s="701"/>
      <c r="M13" s="701"/>
      <c r="N13" s="701"/>
      <c r="O13" s="701"/>
      <c r="P13" s="701"/>
      <c r="Q13" s="701"/>
      <c r="R13" s="701"/>
      <c r="S13" s="780"/>
      <c r="T13" s="780"/>
      <c r="U13" s="780"/>
      <c r="V13" s="780"/>
      <c r="W13" s="780"/>
      <c r="X13" s="780"/>
      <c r="Y13" s="780"/>
      <c r="Z13" s="780"/>
      <c r="AA13" s="780"/>
      <c r="AB13" s="780"/>
      <c r="AC13" s="780"/>
      <c r="AD13" s="797"/>
    </row>
    <row r="14" spans="2:30" s="2" customFormat="1" ht="6"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2:30" s="2" customFormat="1">
      <c r="B15" s="46" t="s">
        <v>849</v>
      </c>
      <c r="C15" s="63"/>
      <c r="D15" s="63"/>
      <c r="E15" s="63"/>
      <c r="F15" s="96"/>
      <c r="G15" s="765"/>
      <c r="H15" s="770"/>
      <c r="I15" s="770"/>
      <c r="J15" s="770"/>
      <c r="K15" s="770"/>
      <c r="L15" s="770"/>
      <c r="M15" s="770"/>
      <c r="N15" s="770"/>
      <c r="O15" s="770"/>
      <c r="P15" s="770"/>
      <c r="Q15" s="770"/>
      <c r="R15" s="770"/>
      <c r="S15" s="770"/>
      <c r="T15" s="770"/>
      <c r="U15" s="770"/>
      <c r="V15" s="770"/>
      <c r="W15" s="770"/>
      <c r="X15" s="770"/>
      <c r="Y15" s="786"/>
      <c r="Z15" s="790"/>
      <c r="AA15" s="793" t="s">
        <v>774</v>
      </c>
      <c r="AB15" s="793" t="s">
        <v>728</v>
      </c>
      <c r="AC15" s="793" t="s">
        <v>778</v>
      </c>
      <c r="AD15" s="745"/>
    </row>
    <row r="16" spans="2:30" s="2" customFormat="1" ht="27" customHeight="1">
      <c r="B16" s="48"/>
      <c r="C16" s="65"/>
      <c r="D16" s="65"/>
      <c r="E16" s="65"/>
      <c r="F16" s="97"/>
      <c r="G16" s="766" t="s">
        <v>789</v>
      </c>
      <c r="H16" s="771"/>
      <c r="I16" s="771"/>
      <c r="J16" s="771"/>
      <c r="K16" s="771"/>
      <c r="L16" s="771"/>
      <c r="M16" s="771"/>
      <c r="N16" s="771"/>
      <c r="O16" s="771"/>
      <c r="P16" s="771"/>
      <c r="Q16" s="771"/>
      <c r="R16" s="771"/>
      <c r="S16" s="771"/>
      <c r="T16" s="771"/>
      <c r="U16" s="771"/>
      <c r="V16" s="771"/>
      <c r="W16" s="771"/>
      <c r="X16" s="771"/>
      <c r="Y16" s="787"/>
      <c r="Z16" s="189"/>
      <c r="AA16" s="1" t="s">
        <v>37</v>
      </c>
      <c r="AB16" s="1" t="s">
        <v>728</v>
      </c>
      <c r="AC16" s="1" t="s">
        <v>37</v>
      </c>
      <c r="AD16" s="715"/>
    </row>
    <row r="17" spans="2:30" s="2" customFormat="1" ht="27" customHeight="1">
      <c r="B17" s="48"/>
      <c r="C17" s="65"/>
      <c r="D17" s="65"/>
      <c r="E17" s="65"/>
      <c r="F17" s="97"/>
      <c r="G17" s="767" t="s">
        <v>999</v>
      </c>
      <c r="H17" s="773"/>
      <c r="I17" s="773"/>
      <c r="J17" s="773"/>
      <c r="K17" s="773"/>
      <c r="L17" s="773"/>
      <c r="M17" s="773"/>
      <c r="N17" s="773"/>
      <c r="O17" s="773"/>
      <c r="P17" s="773"/>
      <c r="Q17" s="773"/>
      <c r="R17" s="773"/>
      <c r="S17" s="773"/>
      <c r="T17" s="773"/>
      <c r="U17" s="773"/>
      <c r="V17" s="773"/>
      <c r="W17" s="773"/>
      <c r="X17" s="773"/>
      <c r="Y17" s="788"/>
      <c r="Z17" s="189"/>
      <c r="AA17" s="1" t="s">
        <v>37</v>
      </c>
      <c r="AB17" s="1" t="s">
        <v>728</v>
      </c>
      <c r="AC17" s="1" t="s">
        <v>37</v>
      </c>
      <c r="AD17" s="715"/>
    </row>
    <row r="18" spans="2:30" s="2" customFormat="1" ht="27" customHeight="1">
      <c r="B18" s="47"/>
      <c r="C18" s="64"/>
      <c r="D18" s="64"/>
      <c r="E18" s="64"/>
      <c r="F18" s="98"/>
      <c r="G18" s="768" t="s">
        <v>779</v>
      </c>
      <c r="H18" s="772"/>
      <c r="I18" s="772"/>
      <c r="J18" s="772"/>
      <c r="K18" s="772"/>
      <c r="L18" s="772"/>
      <c r="M18" s="772"/>
      <c r="N18" s="772"/>
      <c r="O18" s="772"/>
      <c r="P18" s="772"/>
      <c r="Q18" s="772"/>
      <c r="R18" s="772"/>
      <c r="S18" s="772"/>
      <c r="T18" s="772"/>
      <c r="U18" s="772"/>
      <c r="V18" s="772"/>
      <c r="W18" s="772"/>
      <c r="X18" s="772"/>
      <c r="Y18" s="789"/>
      <c r="Z18" s="791"/>
      <c r="AA18" s="144" t="s">
        <v>37</v>
      </c>
      <c r="AB18" s="144" t="s">
        <v>728</v>
      </c>
      <c r="AC18" s="144" t="s">
        <v>37</v>
      </c>
      <c r="AD18" s="798"/>
    </row>
    <row r="19" spans="2:30" s="2" customFormat="1" ht="6" customHeight="1">
      <c r="B19" s="65"/>
      <c r="C19" s="65"/>
      <c r="D19" s="65"/>
      <c r="E19" s="65"/>
      <c r="F19" s="65"/>
      <c r="G19" s="722"/>
      <c r="H19" s="722"/>
      <c r="I19" s="722"/>
      <c r="J19" s="722"/>
      <c r="K19" s="722"/>
      <c r="L19" s="722"/>
      <c r="M19" s="722"/>
      <c r="N19" s="722"/>
      <c r="O19" s="722"/>
      <c r="P19" s="722"/>
      <c r="Q19" s="722"/>
      <c r="R19" s="722"/>
      <c r="S19" s="722"/>
      <c r="T19" s="722"/>
      <c r="U19" s="722"/>
      <c r="V19" s="722"/>
      <c r="W19" s="722"/>
      <c r="X19" s="722"/>
      <c r="Y19" s="722"/>
      <c r="Z19" s="152"/>
      <c r="AA19" s="152"/>
      <c r="AB19" s="152"/>
      <c r="AC19" s="152"/>
      <c r="AD19" s="152"/>
    </row>
    <row r="20" spans="2:30" s="2" customFormat="1">
      <c r="B20" s="2" t="s">
        <v>428</v>
      </c>
      <c r="C20" s="65"/>
      <c r="D20" s="65"/>
      <c r="E20" s="65"/>
      <c r="F20" s="65"/>
      <c r="G20" s="722"/>
      <c r="H20" s="722"/>
      <c r="I20" s="722"/>
      <c r="J20" s="722"/>
      <c r="K20" s="722"/>
      <c r="L20" s="722"/>
      <c r="M20" s="722"/>
      <c r="N20" s="722"/>
      <c r="O20" s="722"/>
      <c r="P20" s="722"/>
      <c r="Q20" s="722"/>
      <c r="R20" s="722"/>
      <c r="S20" s="722"/>
      <c r="T20" s="722"/>
      <c r="U20" s="722"/>
      <c r="V20" s="722"/>
      <c r="W20" s="722"/>
      <c r="X20" s="722"/>
      <c r="Y20" s="722"/>
      <c r="Z20" s="152"/>
      <c r="AA20" s="152"/>
      <c r="AB20" s="152"/>
      <c r="AC20" s="152"/>
      <c r="AD20" s="152"/>
    </row>
    <row r="21" spans="2:30" s="2" customFormat="1">
      <c r="B21" s="2" t="s">
        <v>1000</v>
      </c>
      <c r="C21" s="2"/>
      <c r="D21" s="2"/>
      <c r="E21" s="2"/>
      <c r="F21" s="2"/>
      <c r="G21" s="2"/>
      <c r="H21" s="2"/>
      <c r="I21" s="2"/>
      <c r="J21" s="2"/>
      <c r="K21" s="2"/>
      <c r="L21" s="2"/>
      <c r="M21" s="2"/>
      <c r="N21" s="2"/>
      <c r="O21" s="2"/>
      <c r="P21" s="2"/>
      <c r="Q21" s="2"/>
      <c r="R21" s="2"/>
      <c r="S21" s="2"/>
      <c r="T21" s="2"/>
      <c r="U21" s="2"/>
      <c r="V21" s="2"/>
      <c r="W21" s="2"/>
      <c r="X21" s="2"/>
      <c r="Y21" s="2"/>
      <c r="Z21" s="2"/>
      <c r="AA21" s="2"/>
      <c r="AB21" s="2"/>
      <c r="AC21" s="16"/>
      <c r="AD21" s="16"/>
    </row>
    <row r="22" spans="2:30" s="2" customFormat="1" ht="3.75" customHeight="1">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row>
    <row r="23" spans="2:30" s="2" customFormat="1" ht="2.25" customHeight="1">
      <c r="B23" s="161" t="s">
        <v>1004</v>
      </c>
      <c r="C23" s="110"/>
      <c r="D23" s="110"/>
      <c r="E23" s="110"/>
      <c r="F23" s="167"/>
      <c r="G23" s="690"/>
      <c r="H23" s="696"/>
      <c r="I23" s="696"/>
      <c r="J23" s="696"/>
      <c r="K23" s="696"/>
      <c r="L23" s="696"/>
      <c r="M23" s="696"/>
      <c r="N23" s="696"/>
      <c r="O23" s="696"/>
      <c r="P23" s="696"/>
      <c r="Q23" s="696"/>
      <c r="R23" s="696"/>
      <c r="S23" s="696"/>
      <c r="T23" s="696"/>
      <c r="U23" s="696"/>
      <c r="V23" s="696"/>
      <c r="W23" s="696"/>
      <c r="X23" s="696"/>
      <c r="Y23" s="696"/>
      <c r="Z23" s="690"/>
      <c r="AA23" s="696"/>
      <c r="AB23" s="696"/>
      <c r="AC23" s="700"/>
      <c r="AD23" s="745"/>
    </row>
    <row r="24" spans="2:30" s="2" customFormat="1" ht="13.5" customHeight="1">
      <c r="B24" s="753"/>
      <c r="C24" s="748"/>
      <c r="D24" s="748"/>
      <c r="E24" s="748"/>
      <c r="F24" s="756"/>
      <c r="G24" s="153"/>
      <c r="H24" s="2" t="s">
        <v>348</v>
      </c>
      <c r="I24" s="2"/>
      <c r="J24" s="2"/>
      <c r="K24" s="2"/>
      <c r="L24" s="2"/>
      <c r="M24" s="2"/>
      <c r="N24" s="2"/>
      <c r="O24" s="2"/>
      <c r="P24" s="2"/>
      <c r="Q24" s="2"/>
      <c r="R24" s="2"/>
      <c r="S24" s="2"/>
      <c r="T24" s="2"/>
      <c r="U24" s="2"/>
      <c r="V24" s="2"/>
      <c r="W24" s="2"/>
      <c r="X24" s="2"/>
      <c r="Y24" s="2"/>
      <c r="Z24" s="153"/>
      <c r="AA24" s="708" t="s">
        <v>774</v>
      </c>
      <c r="AB24" s="708" t="s">
        <v>728</v>
      </c>
      <c r="AC24" s="708" t="s">
        <v>778</v>
      </c>
      <c r="AD24" s="799"/>
    </row>
    <row r="25" spans="2:30" s="2" customFormat="1" ht="15.75" customHeight="1">
      <c r="B25" s="753"/>
      <c r="C25" s="748"/>
      <c r="D25" s="748"/>
      <c r="E25" s="748"/>
      <c r="F25" s="756"/>
      <c r="G25" s="153"/>
      <c r="H25" s="2"/>
      <c r="I25" s="688" t="s">
        <v>723</v>
      </c>
      <c r="J25" s="764" t="s">
        <v>928</v>
      </c>
      <c r="K25" s="698"/>
      <c r="L25" s="698"/>
      <c r="M25" s="698"/>
      <c r="N25" s="698"/>
      <c r="O25" s="698"/>
      <c r="P25" s="698"/>
      <c r="Q25" s="698"/>
      <c r="R25" s="698"/>
      <c r="S25" s="698"/>
      <c r="T25" s="698"/>
      <c r="U25" s="137"/>
      <c r="V25" s="142"/>
      <c r="W25" s="709" t="s">
        <v>473</v>
      </c>
      <c r="X25" s="2"/>
      <c r="Y25" s="2"/>
      <c r="Z25" s="792"/>
      <c r="AA25" s="2"/>
      <c r="AB25" s="2"/>
      <c r="AC25" s="16"/>
      <c r="AD25" s="715"/>
    </row>
    <row r="26" spans="2:30" s="2" customFormat="1" ht="15.75" customHeight="1">
      <c r="B26" s="753"/>
      <c r="C26" s="748"/>
      <c r="D26" s="748"/>
      <c r="E26" s="748"/>
      <c r="F26" s="756"/>
      <c r="G26" s="153"/>
      <c r="H26" s="2"/>
      <c r="I26" s="728" t="s">
        <v>673</v>
      </c>
      <c r="J26" s="764" t="s">
        <v>1006</v>
      </c>
      <c r="K26" s="698"/>
      <c r="L26" s="698"/>
      <c r="M26" s="698"/>
      <c r="N26" s="698"/>
      <c r="O26" s="698"/>
      <c r="P26" s="698"/>
      <c r="Q26" s="698"/>
      <c r="R26" s="698"/>
      <c r="S26" s="698"/>
      <c r="T26" s="698"/>
      <c r="U26" s="137"/>
      <c r="V26" s="142"/>
      <c r="W26" s="709" t="s">
        <v>473</v>
      </c>
      <c r="X26" s="2"/>
      <c r="Y26" s="784"/>
      <c r="Z26" s="189"/>
      <c r="AA26" s="1" t="s">
        <v>37</v>
      </c>
      <c r="AB26" s="1" t="s">
        <v>728</v>
      </c>
      <c r="AC26" s="1" t="s">
        <v>37</v>
      </c>
      <c r="AD26" s="715"/>
    </row>
    <row r="27" spans="2:30" s="2" customFormat="1">
      <c r="B27" s="753"/>
      <c r="C27" s="748"/>
      <c r="D27" s="748"/>
      <c r="E27" s="748"/>
      <c r="F27" s="756"/>
      <c r="G27" s="153"/>
      <c r="H27" s="2" t="s">
        <v>802</v>
      </c>
      <c r="I27" s="2"/>
      <c r="J27" s="2"/>
      <c r="K27" s="2"/>
      <c r="L27" s="2"/>
      <c r="M27" s="2"/>
      <c r="N27" s="2"/>
      <c r="O27" s="2"/>
      <c r="P27" s="2"/>
      <c r="Q27" s="2"/>
      <c r="R27" s="2"/>
      <c r="S27" s="2"/>
      <c r="T27" s="2"/>
      <c r="U27" s="1"/>
      <c r="V27" s="1"/>
      <c r="W27" s="2"/>
      <c r="X27" s="2"/>
      <c r="Y27" s="2"/>
      <c r="Z27" s="153"/>
      <c r="AA27" s="2"/>
      <c r="AB27" s="2"/>
      <c r="AC27" s="16"/>
      <c r="AD27" s="715"/>
    </row>
    <row r="28" spans="2:30" s="2" customFormat="1">
      <c r="B28" s="753"/>
      <c r="C28" s="748"/>
      <c r="D28" s="748"/>
      <c r="E28" s="748"/>
      <c r="F28" s="756"/>
      <c r="G28" s="153"/>
      <c r="H28" s="2" t="s">
        <v>356</v>
      </c>
      <c r="I28" s="2"/>
      <c r="J28" s="2"/>
      <c r="K28" s="2"/>
      <c r="L28" s="2"/>
      <c r="M28" s="2"/>
      <c r="N28" s="2"/>
      <c r="O28" s="2"/>
      <c r="P28" s="2"/>
      <c r="Q28" s="2"/>
      <c r="R28" s="2"/>
      <c r="S28" s="2"/>
      <c r="T28" s="782"/>
      <c r="U28" s="784"/>
      <c r="V28" s="1"/>
      <c r="W28" s="2"/>
      <c r="X28" s="2"/>
      <c r="Y28" s="2"/>
      <c r="Z28" s="153"/>
      <c r="AA28" s="2"/>
      <c r="AB28" s="2"/>
      <c r="AC28" s="16"/>
      <c r="AD28" s="715"/>
    </row>
    <row r="29" spans="2:30" s="2" customFormat="1" ht="29.25" customHeight="1">
      <c r="B29" s="753"/>
      <c r="C29" s="748"/>
      <c r="D29" s="748"/>
      <c r="E29" s="748"/>
      <c r="F29" s="756"/>
      <c r="G29" s="153"/>
      <c r="H29" s="2"/>
      <c r="I29" s="688" t="s">
        <v>620</v>
      </c>
      <c r="J29" s="774" t="s">
        <v>852</v>
      </c>
      <c r="K29" s="774"/>
      <c r="L29" s="774"/>
      <c r="M29" s="774"/>
      <c r="N29" s="774"/>
      <c r="O29" s="774"/>
      <c r="P29" s="774"/>
      <c r="Q29" s="774"/>
      <c r="R29" s="774"/>
      <c r="S29" s="774"/>
      <c r="T29" s="774"/>
      <c r="U29" s="137"/>
      <c r="V29" s="142"/>
      <c r="W29" s="709" t="s">
        <v>473</v>
      </c>
      <c r="X29" s="2"/>
      <c r="Y29" s="784"/>
      <c r="Z29" s="189"/>
      <c r="AA29" s="1" t="s">
        <v>37</v>
      </c>
      <c r="AB29" s="1" t="s">
        <v>728</v>
      </c>
      <c r="AC29" s="1" t="s">
        <v>37</v>
      </c>
      <c r="AD29" s="715"/>
    </row>
    <row r="30" spans="2:30" s="2" customFormat="1" ht="2.25" customHeight="1">
      <c r="B30" s="754"/>
      <c r="C30" s="755"/>
      <c r="D30" s="755"/>
      <c r="E30" s="755"/>
      <c r="F30" s="757"/>
      <c r="G30" s="729"/>
      <c r="H30" s="21"/>
      <c r="I30" s="21"/>
      <c r="J30" s="21"/>
      <c r="K30" s="21"/>
      <c r="L30" s="21"/>
      <c r="M30" s="21"/>
      <c r="N30" s="21"/>
      <c r="O30" s="21"/>
      <c r="P30" s="21"/>
      <c r="Q30" s="21"/>
      <c r="R30" s="21"/>
      <c r="S30" s="21"/>
      <c r="T30" s="783"/>
      <c r="U30" s="785"/>
      <c r="V30" s="144"/>
      <c r="W30" s="21"/>
      <c r="X30" s="21"/>
      <c r="Y30" s="21"/>
      <c r="Z30" s="729"/>
      <c r="AA30" s="21"/>
      <c r="AB30" s="21"/>
      <c r="AC30" s="701"/>
      <c r="AD30" s="800"/>
    </row>
    <row r="31" spans="2:30" s="2" customFormat="1" ht="6" customHeight="1">
      <c r="B31" s="748"/>
      <c r="C31" s="748"/>
      <c r="D31" s="748"/>
      <c r="E31" s="748"/>
      <c r="F31" s="748"/>
      <c r="G31" s="2"/>
      <c r="H31" s="2"/>
      <c r="I31" s="2"/>
      <c r="J31" s="2"/>
      <c r="K31" s="2"/>
      <c r="L31" s="2"/>
      <c r="M31" s="2"/>
      <c r="N31" s="2"/>
      <c r="O31" s="2"/>
      <c r="P31" s="2"/>
      <c r="Q31" s="2"/>
      <c r="R31" s="2"/>
      <c r="S31" s="2"/>
      <c r="T31" s="782"/>
      <c r="U31" s="784"/>
      <c r="V31" s="1"/>
      <c r="W31" s="2"/>
      <c r="X31" s="2"/>
      <c r="Y31" s="2"/>
      <c r="Z31" s="2"/>
      <c r="AA31" s="2"/>
      <c r="AB31" s="2"/>
      <c r="AC31" s="2"/>
      <c r="AD31" s="2"/>
    </row>
    <row r="32" spans="2:30" s="2" customFormat="1">
      <c r="B32" s="2" t="s">
        <v>1007</v>
      </c>
      <c r="C32" s="748"/>
      <c r="D32" s="748"/>
      <c r="E32" s="748"/>
      <c r="F32" s="748"/>
      <c r="G32" s="2"/>
      <c r="H32" s="2"/>
      <c r="I32" s="2"/>
      <c r="J32" s="2"/>
      <c r="K32" s="2"/>
      <c r="L32" s="2"/>
      <c r="M32" s="2"/>
      <c r="N32" s="2"/>
      <c r="O32" s="2"/>
      <c r="P32" s="2"/>
      <c r="Q32" s="2"/>
      <c r="R32" s="2"/>
      <c r="S32" s="2"/>
      <c r="T32" s="782"/>
      <c r="U32" s="784"/>
      <c r="V32" s="1"/>
      <c r="W32" s="2"/>
      <c r="X32" s="2"/>
      <c r="Y32" s="2"/>
      <c r="Z32" s="2"/>
      <c r="AA32" s="2"/>
      <c r="AB32" s="2"/>
      <c r="AC32" s="2"/>
      <c r="AD32" s="2"/>
    </row>
    <row r="33" spans="2:31" s="2" customFormat="1" ht="4.5" customHeight="1">
      <c r="B33" s="748"/>
      <c r="C33" s="748"/>
      <c r="D33" s="748"/>
      <c r="E33" s="748"/>
      <c r="F33" s="748"/>
      <c r="G33" s="2"/>
      <c r="H33" s="2"/>
      <c r="I33" s="2"/>
      <c r="J33" s="2"/>
      <c r="K33" s="2"/>
      <c r="L33" s="2"/>
      <c r="M33" s="2"/>
      <c r="N33" s="2"/>
      <c r="O33" s="2"/>
      <c r="P33" s="2"/>
      <c r="Q33" s="2"/>
      <c r="R33" s="2"/>
      <c r="S33" s="2"/>
      <c r="T33" s="782"/>
      <c r="U33" s="784"/>
      <c r="V33" s="1"/>
      <c r="W33" s="2"/>
      <c r="X33" s="2"/>
      <c r="Y33" s="2"/>
      <c r="Z33" s="2"/>
      <c r="AA33" s="2"/>
      <c r="AB33" s="2"/>
      <c r="AC33" s="2"/>
      <c r="AD33" s="2"/>
      <c r="AE33" s="2"/>
    </row>
    <row r="34" spans="2:31" s="2" customFormat="1" ht="2.25" customHeight="1">
      <c r="B34" s="161" t="s">
        <v>1004</v>
      </c>
      <c r="C34" s="110"/>
      <c r="D34" s="110"/>
      <c r="E34" s="110"/>
      <c r="F34" s="167"/>
      <c r="G34" s="690"/>
      <c r="H34" s="696"/>
      <c r="I34" s="696"/>
      <c r="J34" s="696"/>
      <c r="K34" s="696"/>
      <c r="L34" s="696"/>
      <c r="M34" s="696"/>
      <c r="N34" s="696"/>
      <c r="O34" s="696"/>
      <c r="P34" s="696"/>
      <c r="Q34" s="696"/>
      <c r="R34" s="696"/>
      <c r="S34" s="696"/>
      <c r="T34" s="696"/>
      <c r="U34" s="695"/>
      <c r="V34" s="695"/>
      <c r="W34" s="696"/>
      <c r="X34" s="696"/>
      <c r="Y34" s="696"/>
      <c r="Z34" s="690"/>
      <c r="AA34" s="696"/>
      <c r="AB34" s="696"/>
      <c r="AC34" s="700"/>
      <c r="AD34" s="745"/>
      <c r="AE34" s="2"/>
    </row>
    <row r="35" spans="2:31" s="2" customFormat="1" ht="13.5" customHeight="1">
      <c r="B35" s="753"/>
      <c r="C35" s="748"/>
      <c r="D35" s="748"/>
      <c r="E35" s="748"/>
      <c r="F35" s="756"/>
      <c r="G35" s="153"/>
      <c r="H35" s="2" t="s">
        <v>1008</v>
      </c>
      <c r="I35" s="2"/>
      <c r="J35" s="2"/>
      <c r="K35" s="2"/>
      <c r="L35" s="2"/>
      <c r="M35" s="2"/>
      <c r="N35" s="2"/>
      <c r="O35" s="2"/>
      <c r="P35" s="2"/>
      <c r="Q35" s="2"/>
      <c r="R35" s="2"/>
      <c r="S35" s="2"/>
      <c r="T35" s="2"/>
      <c r="U35" s="1"/>
      <c r="V35" s="1"/>
      <c r="W35" s="2"/>
      <c r="X35" s="2"/>
      <c r="Y35" s="2"/>
      <c r="Z35" s="153"/>
      <c r="AA35" s="708" t="s">
        <v>774</v>
      </c>
      <c r="AB35" s="708" t="s">
        <v>728</v>
      </c>
      <c r="AC35" s="708" t="s">
        <v>778</v>
      </c>
      <c r="AD35" s="799"/>
      <c r="AE35" s="2"/>
    </row>
    <row r="36" spans="2:31" s="2" customFormat="1" ht="15.75" customHeight="1">
      <c r="B36" s="753"/>
      <c r="C36" s="748"/>
      <c r="D36" s="748"/>
      <c r="E36" s="748"/>
      <c r="F36" s="756"/>
      <c r="G36" s="153"/>
      <c r="H36" s="2"/>
      <c r="I36" s="688" t="s">
        <v>723</v>
      </c>
      <c r="J36" s="769" t="s">
        <v>928</v>
      </c>
      <c r="K36" s="698"/>
      <c r="L36" s="698"/>
      <c r="M36" s="698"/>
      <c r="N36" s="698"/>
      <c r="O36" s="698"/>
      <c r="P36" s="698"/>
      <c r="Q36" s="698"/>
      <c r="R36" s="698"/>
      <c r="S36" s="698"/>
      <c r="T36" s="698"/>
      <c r="U36" s="137"/>
      <c r="V36" s="142"/>
      <c r="W36" s="709" t="s">
        <v>473</v>
      </c>
      <c r="X36" s="2"/>
      <c r="Y36" s="2"/>
      <c r="Z36" s="792"/>
      <c r="AA36" s="2"/>
      <c r="AB36" s="2"/>
      <c r="AC36" s="16"/>
      <c r="AD36" s="715"/>
      <c r="AE36" s="2"/>
    </row>
    <row r="37" spans="2:31" s="2" customFormat="1" ht="15.75" customHeight="1">
      <c r="B37" s="753"/>
      <c r="C37" s="748"/>
      <c r="D37" s="748"/>
      <c r="E37" s="748"/>
      <c r="F37" s="756"/>
      <c r="G37" s="153"/>
      <c r="H37" s="2"/>
      <c r="I37" s="728" t="s">
        <v>673</v>
      </c>
      <c r="J37" s="775" t="s">
        <v>1006</v>
      </c>
      <c r="K37" s="21"/>
      <c r="L37" s="21"/>
      <c r="M37" s="21"/>
      <c r="N37" s="21"/>
      <c r="O37" s="21"/>
      <c r="P37" s="21"/>
      <c r="Q37" s="21"/>
      <c r="R37" s="21"/>
      <c r="S37" s="21"/>
      <c r="T37" s="21"/>
      <c r="U37" s="137"/>
      <c r="V37" s="142"/>
      <c r="W37" s="709" t="s">
        <v>473</v>
      </c>
      <c r="X37" s="2"/>
      <c r="Y37" s="784"/>
      <c r="Z37" s="189"/>
      <c r="AA37" s="1" t="s">
        <v>37</v>
      </c>
      <c r="AB37" s="1" t="s">
        <v>728</v>
      </c>
      <c r="AC37" s="1" t="s">
        <v>37</v>
      </c>
      <c r="AD37" s="715"/>
      <c r="AE37" s="2"/>
    </row>
    <row r="38" spans="2:31" s="2" customFormat="1" ht="13.5" customHeight="1">
      <c r="B38" s="754"/>
      <c r="C38" s="755"/>
      <c r="D38" s="755"/>
      <c r="E38" s="755"/>
      <c r="F38" s="757"/>
      <c r="G38" s="153"/>
      <c r="H38" s="2" t="s">
        <v>802</v>
      </c>
      <c r="I38" s="2"/>
      <c r="J38" s="2"/>
      <c r="K38" s="2"/>
      <c r="L38" s="2"/>
      <c r="M38" s="2"/>
      <c r="N38" s="2"/>
      <c r="O38" s="2"/>
      <c r="P38" s="2"/>
      <c r="Q38" s="2"/>
      <c r="R38" s="2"/>
      <c r="S38" s="2"/>
      <c r="T38" s="2"/>
      <c r="U38" s="1"/>
      <c r="V38" s="1"/>
      <c r="W38" s="2"/>
      <c r="X38" s="2"/>
      <c r="Y38" s="2"/>
      <c r="Z38" s="153"/>
      <c r="AA38" s="2"/>
      <c r="AB38" s="2"/>
      <c r="AC38" s="16"/>
      <c r="AD38" s="715"/>
      <c r="AE38" s="2"/>
    </row>
    <row r="39" spans="2:31" s="2" customFormat="1" ht="13.5" customHeight="1">
      <c r="B39" s="753"/>
      <c r="C39" s="110"/>
      <c r="D39" s="748"/>
      <c r="E39" s="748"/>
      <c r="F39" s="756"/>
      <c r="G39" s="153"/>
      <c r="H39" s="2" t="s">
        <v>989</v>
      </c>
      <c r="I39" s="2"/>
      <c r="J39" s="2"/>
      <c r="K39" s="2"/>
      <c r="L39" s="2"/>
      <c r="M39" s="2"/>
      <c r="N39" s="2"/>
      <c r="O39" s="2"/>
      <c r="P39" s="2"/>
      <c r="Q39" s="2"/>
      <c r="R39" s="2"/>
      <c r="S39" s="2"/>
      <c r="T39" s="782"/>
      <c r="U39" s="784"/>
      <c r="V39" s="1"/>
      <c r="W39" s="2"/>
      <c r="X39" s="2"/>
      <c r="Y39" s="2"/>
      <c r="Z39" s="153"/>
      <c r="AA39" s="2"/>
      <c r="AB39" s="2"/>
      <c r="AC39" s="16"/>
      <c r="AD39" s="715"/>
      <c r="AE39" s="153"/>
    </row>
    <row r="40" spans="2:31" s="2" customFormat="1" ht="30" customHeight="1">
      <c r="B40" s="753"/>
      <c r="C40" s="748"/>
      <c r="D40" s="748"/>
      <c r="E40" s="748"/>
      <c r="F40" s="756"/>
      <c r="G40" s="153"/>
      <c r="H40" s="2"/>
      <c r="I40" s="688" t="s">
        <v>620</v>
      </c>
      <c r="J40" s="774" t="s">
        <v>1010</v>
      </c>
      <c r="K40" s="774"/>
      <c r="L40" s="774"/>
      <c r="M40" s="774"/>
      <c r="N40" s="774"/>
      <c r="O40" s="774"/>
      <c r="P40" s="774"/>
      <c r="Q40" s="774"/>
      <c r="R40" s="774"/>
      <c r="S40" s="774"/>
      <c r="T40" s="774"/>
      <c r="U40" s="137"/>
      <c r="V40" s="142"/>
      <c r="W40" s="709" t="s">
        <v>473</v>
      </c>
      <c r="X40" s="2"/>
      <c r="Y40" s="784"/>
      <c r="Z40" s="189"/>
      <c r="AA40" s="1" t="s">
        <v>37</v>
      </c>
      <c r="AB40" s="1" t="s">
        <v>728</v>
      </c>
      <c r="AC40" s="1" t="s">
        <v>37</v>
      </c>
      <c r="AD40" s="715"/>
      <c r="AE40" s="2"/>
    </row>
    <row r="41" spans="2:31" s="2" customFormat="1" ht="2.25" customHeight="1">
      <c r="B41" s="754"/>
      <c r="C41" s="755"/>
      <c r="D41" s="755"/>
      <c r="E41" s="755"/>
      <c r="F41" s="757"/>
      <c r="G41" s="729"/>
      <c r="H41" s="21"/>
      <c r="I41" s="21"/>
      <c r="J41" s="21"/>
      <c r="K41" s="21"/>
      <c r="L41" s="21"/>
      <c r="M41" s="21"/>
      <c r="N41" s="21"/>
      <c r="O41" s="21"/>
      <c r="P41" s="21"/>
      <c r="Q41" s="21"/>
      <c r="R41" s="21"/>
      <c r="S41" s="21"/>
      <c r="T41" s="783"/>
      <c r="U41" s="785"/>
      <c r="V41" s="144"/>
      <c r="W41" s="21"/>
      <c r="X41" s="21"/>
      <c r="Y41" s="21"/>
      <c r="Z41" s="729"/>
      <c r="AA41" s="21"/>
      <c r="AB41" s="21"/>
      <c r="AC41" s="701"/>
      <c r="AD41" s="800"/>
      <c r="AE41" s="2"/>
    </row>
    <row r="42" spans="2:31" s="2" customFormat="1" ht="6" customHeight="1">
      <c r="B42" s="748"/>
      <c r="C42" s="748"/>
      <c r="D42" s="748"/>
      <c r="E42" s="748"/>
      <c r="F42" s="748"/>
      <c r="G42" s="2"/>
      <c r="H42" s="2"/>
      <c r="I42" s="2"/>
      <c r="J42" s="2"/>
      <c r="K42" s="2"/>
      <c r="L42" s="2"/>
      <c r="M42" s="2"/>
      <c r="N42" s="2"/>
      <c r="O42" s="2"/>
      <c r="P42" s="2"/>
      <c r="Q42" s="2"/>
      <c r="R42" s="2"/>
      <c r="S42" s="2"/>
      <c r="T42" s="782"/>
      <c r="U42" s="784"/>
      <c r="V42" s="1"/>
      <c r="W42" s="2"/>
      <c r="X42" s="2"/>
      <c r="Y42" s="2"/>
      <c r="Z42" s="2"/>
      <c r="AA42" s="2"/>
      <c r="AB42" s="2"/>
      <c r="AC42" s="2"/>
      <c r="AD42" s="2"/>
      <c r="AE42" s="2"/>
    </row>
    <row r="43" spans="2:31" s="2" customFormat="1" ht="13.5" customHeight="1">
      <c r="B43" s="2" t="s">
        <v>870</v>
      </c>
      <c r="C43" s="748"/>
      <c r="D43" s="748"/>
      <c r="E43" s="748"/>
      <c r="F43" s="748"/>
      <c r="G43" s="2"/>
      <c r="H43" s="2"/>
      <c r="I43" s="2"/>
      <c r="J43" s="2"/>
      <c r="K43" s="2"/>
      <c r="L43" s="2"/>
      <c r="M43" s="2"/>
      <c r="N43" s="2"/>
      <c r="O43" s="2"/>
      <c r="P43" s="2"/>
      <c r="Q43" s="2"/>
      <c r="R43" s="2"/>
      <c r="S43" s="2"/>
      <c r="T43" s="782"/>
      <c r="U43" s="784"/>
      <c r="V43" s="1"/>
      <c r="W43" s="2"/>
      <c r="X43" s="2"/>
      <c r="Y43" s="2"/>
      <c r="Z43" s="2"/>
      <c r="AA43" s="2"/>
      <c r="AB43" s="2"/>
      <c r="AC43" s="2"/>
      <c r="AD43" s="2"/>
      <c r="AE43" s="2"/>
    </row>
    <row r="44" spans="2:31" s="2" customFormat="1" ht="13.5" customHeight="1">
      <c r="B44" s="737" t="s">
        <v>916</v>
      </c>
      <c r="C44" s="2"/>
      <c r="D44" s="748"/>
      <c r="E44" s="748"/>
      <c r="F44" s="748"/>
      <c r="G44" s="2"/>
      <c r="H44" s="2"/>
      <c r="I44" s="2"/>
      <c r="J44" s="2"/>
      <c r="K44" s="2"/>
      <c r="L44" s="2"/>
      <c r="M44" s="2"/>
      <c r="N44" s="2"/>
      <c r="O44" s="2"/>
      <c r="P44" s="2"/>
      <c r="Q44" s="2"/>
      <c r="R44" s="2"/>
      <c r="S44" s="2"/>
      <c r="T44" s="782"/>
      <c r="U44" s="784"/>
      <c r="V44" s="1"/>
      <c r="W44" s="2"/>
      <c r="X44" s="2"/>
      <c r="Y44" s="2"/>
      <c r="Z44" s="2"/>
      <c r="AA44" s="2"/>
      <c r="AB44" s="2"/>
      <c r="AC44" s="2"/>
      <c r="AD44" s="2"/>
      <c r="AE44" s="2"/>
    </row>
    <row r="45" spans="2:31" s="2" customFormat="1" ht="3" customHeight="1">
      <c r="B45" s="2"/>
      <c r="C45" s="748"/>
      <c r="D45" s="748"/>
      <c r="E45" s="748"/>
      <c r="F45" s="748"/>
      <c r="G45" s="2"/>
      <c r="H45" s="2"/>
      <c r="I45" s="2"/>
      <c r="J45" s="2"/>
      <c r="K45" s="2"/>
      <c r="L45" s="2"/>
      <c r="M45" s="2"/>
      <c r="N45" s="2"/>
      <c r="O45" s="2"/>
      <c r="P45" s="2"/>
      <c r="Q45" s="2"/>
      <c r="R45" s="2"/>
      <c r="S45" s="2"/>
      <c r="T45" s="782"/>
      <c r="U45" s="784"/>
      <c r="V45" s="1"/>
      <c r="W45" s="2"/>
      <c r="X45" s="2"/>
      <c r="Y45" s="2"/>
      <c r="Z45" s="2"/>
      <c r="AA45" s="2"/>
      <c r="AB45" s="2"/>
      <c r="AC45" s="2"/>
      <c r="AD45" s="2"/>
      <c r="AE45" s="2"/>
    </row>
    <row r="46" spans="2:31" s="2" customFormat="1" ht="3" customHeight="1">
      <c r="B46" s="161" t="s">
        <v>1004</v>
      </c>
      <c r="C46" s="110"/>
      <c r="D46" s="110"/>
      <c r="E46" s="110"/>
      <c r="F46" s="167"/>
      <c r="G46" s="690"/>
      <c r="H46" s="696"/>
      <c r="I46" s="696"/>
      <c r="J46" s="696"/>
      <c r="K46" s="696"/>
      <c r="L46" s="696"/>
      <c r="M46" s="696"/>
      <c r="N46" s="696"/>
      <c r="O46" s="696"/>
      <c r="P46" s="696"/>
      <c r="Q46" s="696"/>
      <c r="R46" s="696"/>
      <c r="S46" s="696"/>
      <c r="T46" s="696"/>
      <c r="U46" s="695"/>
      <c r="V46" s="695"/>
      <c r="W46" s="696"/>
      <c r="X46" s="696"/>
      <c r="Y46" s="696"/>
      <c r="Z46" s="690"/>
      <c r="AA46" s="696"/>
      <c r="AB46" s="696"/>
      <c r="AC46" s="700"/>
      <c r="AD46" s="745"/>
      <c r="AE46" s="2"/>
    </row>
    <row r="47" spans="2:31" s="2" customFormat="1" ht="13.5" customHeight="1">
      <c r="B47" s="753"/>
      <c r="C47" s="748"/>
      <c r="D47" s="748"/>
      <c r="E47" s="748"/>
      <c r="F47" s="756"/>
      <c r="G47" s="153"/>
      <c r="H47" s="2" t="s">
        <v>1011</v>
      </c>
      <c r="I47" s="2"/>
      <c r="J47" s="2"/>
      <c r="K47" s="2"/>
      <c r="L47" s="2"/>
      <c r="M47" s="2"/>
      <c r="N47" s="2"/>
      <c r="O47" s="2"/>
      <c r="P47" s="2"/>
      <c r="Q47" s="2"/>
      <c r="R47" s="2"/>
      <c r="S47" s="2"/>
      <c r="T47" s="2"/>
      <c r="U47" s="1"/>
      <c r="V47" s="1"/>
      <c r="W47" s="2"/>
      <c r="X47" s="2"/>
      <c r="Y47" s="2"/>
      <c r="Z47" s="153"/>
      <c r="AA47" s="708" t="s">
        <v>774</v>
      </c>
      <c r="AB47" s="708" t="s">
        <v>728</v>
      </c>
      <c r="AC47" s="708" t="s">
        <v>778</v>
      </c>
      <c r="AD47" s="799"/>
      <c r="AE47" s="2"/>
    </row>
    <row r="48" spans="2:31" s="2" customFormat="1" ht="15.75" customHeight="1">
      <c r="B48" s="753"/>
      <c r="C48" s="748"/>
      <c r="D48" s="748"/>
      <c r="E48" s="748"/>
      <c r="F48" s="756"/>
      <c r="G48" s="153"/>
      <c r="H48" s="2"/>
      <c r="I48" s="688" t="s">
        <v>723</v>
      </c>
      <c r="J48" s="769" t="s">
        <v>928</v>
      </c>
      <c r="K48" s="698"/>
      <c r="L48" s="698"/>
      <c r="M48" s="698"/>
      <c r="N48" s="698"/>
      <c r="O48" s="698"/>
      <c r="P48" s="698"/>
      <c r="Q48" s="698"/>
      <c r="R48" s="698"/>
      <c r="S48" s="698"/>
      <c r="T48" s="698"/>
      <c r="U48" s="137"/>
      <c r="V48" s="142"/>
      <c r="W48" s="709" t="s">
        <v>473</v>
      </c>
      <c r="X48" s="2"/>
      <c r="Y48" s="2"/>
      <c r="Z48" s="792"/>
      <c r="AA48" s="2"/>
      <c r="AB48" s="2"/>
      <c r="AC48" s="16"/>
      <c r="AD48" s="715"/>
      <c r="AE48" s="2"/>
    </row>
    <row r="49" spans="2:30" s="2" customFormat="1" ht="15.75" customHeight="1">
      <c r="B49" s="753"/>
      <c r="C49" s="748"/>
      <c r="D49" s="748"/>
      <c r="E49" s="748"/>
      <c r="F49" s="756"/>
      <c r="G49" s="153"/>
      <c r="H49" s="2"/>
      <c r="I49" s="728" t="s">
        <v>673</v>
      </c>
      <c r="J49" s="775" t="s">
        <v>1006</v>
      </c>
      <c r="K49" s="21"/>
      <c r="L49" s="21"/>
      <c r="M49" s="21"/>
      <c r="N49" s="21"/>
      <c r="O49" s="21"/>
      <c r="P49" s="21"/>
      <c r="Q49" s="21"/>
      <c r="R49" s="21"/>
      <c r="S49" s="21"/>
      <c r="T49" s="21"/>
      <c r="U49" s="137"/>
      <c r="V49" s="142"/>
      <c r="W49" s="709" t="s">
        <v>473</v>
      </c>
      <c r="X49" s="2"/>
      <c r="Y49" s="784"/>
      <c r="Z49" s="189"/>
      <c r="AA49" s="1" t="s">
        <v>37</v>
      </c>
      <c r="AB49" s="1" t="s">
        <v>728</v>
      </c>
      <c r="AC49" s="1" t="s">
        <v>37</v>
      </c>
      <c r="AD49" s="715"/>
    </row>
    <row r="50" spans="2:30" s="2" customFormat="1" ht="13.5" customHeight="1">
      <c r="B50" s="753"/>
      <c r="C50" s="748"/>
      <c r="D50" s="748"/>
      <c r="E50" s="748"/>
      <c r="F50" s="756"/>
      <c r="G50" s="153"/>
      <c r="H50" s="2" t="s">
        <v>802</v>
      </c>
      <c r="I50" s="2"/>
      <c r="J50" s="2"/>
      <c r="K50" s="2"/>
      <c r="L50" s="2"/>
      <c r="M50" s="2"/>
      <c r="N50" s="2"/>
      <c r="O50" s="2"/>
      <c r="P50" s="2"/>
      <c r="Q50" s="2"/>
      <c r="R50" s="2"/>
      <c r="S50" s="2"/>
      <c r="T50" s="2"/>
      <c r="U50" s="1"/>
      <c r="V50" s="1"/>
      <c r="W50" s="2"/>
      <c r="X50" s="2"/>
      <c r="Y50" s="2"/>
      <c r="Z50" s="153"/>
      <c r="AA50" s="2"/>
      <c r="AB50" s="2"/>
      <c r="AC50" s="16"/>
      <c r="AD50" s="715"/>
    </row>
    <row r="51" spans="2:30" s="2" customFormat="1" ht="13.5" customHeight="1">
      <c r="B51" s="753"/>
      <c r="C51" s="748"/>
      <c r="D51" s="748"/>
      <c r="E51" s="748"/>
      <c r="F51" s="756"/>
      <c r="G51" s="153"/>
      <c r="H51" s="2" t="s">
        <v>364</v>
      </c>
      <c r="I51" s="2"/>
      <c r="J51" s="2"/>
      <c r="K51" s="2"/>
      <c r="L51" s="2"/>
      <c r="M51" s="2"/>
      <c r="N51" s="2"/>
      <c r="O51" s="2"/>
      <c r="P51" s="2"/>
      <c r="Q51" s="2"/>
      <c r="R51" s="2"/>
      <c r="S51" s="2"/>
      <c r="T51" s="782"/>
      <c r="U51" s="784"/>
      <c r="V51" s="1"/>
      <c r="W51" s="2"/>
      <c r="X51" s="2"/>
      <c r="Y51" s="2"/>
      <c r="Z51" s="153"/>
      <c r="AA51" s="2"/>
      <c r="AB51" s="2"/>
      <c r="AC51" s="16"/>
      <c r="AD51" s="715"/>
    </row>
    <row r="52" spans="2:30" s="2" customFormat="1" ht="30" customHeight="1">
      <c r="B52" s="753"/>
      <c r="C52" s="748"/>
      <c r="D52" s="748"/>
      <c r="E52" s="748"/>
      <c r="F52" s="756"/>
      <c r="G52" s="153"/>
      <c r="H52" s="2"/>
      <c r="I52" s="688" t="s">
        <v>620</v>
      </c>
      <c r="J52" s="774" t="s">
        <v>1010</v>
      </c>
      <c r="K52" s="774"/>
      <c r="L52" s="774"/>
      <c r="M52" s="774"/>
      <c r="N52" s="774"/>
      <c r="O52" s="774"/>
      <c r="P52" s="774"/>
      <c r="Q52" s="774"/>
      <c r="R52" s="774"/>
      <c r="S52" s="774"/>
      <c r="T52" s="774"/>
      <c r="U52" s="137"/>
      <c r="V52" s="142"/>
      <c r="W52" s="709" t="s">
        <v>473</v>
      </c>
      <c r="X52" s="2"/>
      <c r="Y52" s="784"/>
      <c r="Z52" s="189"/>
      <c r="AA52" s="1" t="s">
        <v>37</v>
      </c>
      <c r="AB52" s="1" t="s">
        <v>728</v>
      </c>
      <c r="AC52" s="1" t="s">
        <v>37</v>
      </c>
      <c r="AD52" s="715"/>
    </row>
    <row r="53" spans="2:30" s="2" customFormat="1" ht="3" customHeight="1">
      <c r="B53" s="754"/>
      <c r="C53" s="755"/>
      <c r="D53" s="755"/>
      <c r="E53" s="755"/>
      <c r="F53" s="757"/>
      <c r="G53" s="729"/>
      <c r="H53" s="21"/>
      <c r="I53" s="21"/>
      <c r="J53" s="21"/>
      <c r="K53" s="21"/>
      <c r="L53" s="21"/>
      <c r="M53" s="21"/>
      <c r="N53" s="21"/>
      <c r="O53" s="21"/>
      <c r="P53" s="21"/>
      <c r="Q53" s="21"/>
      <c r="R53" s="21"/>
      <c r="S53" s="21"/>
      <c r="T53" s="783"/>
      <c r="U53" s="785"/>
      <c r="V53" s="144"/>
      <c r="W53" s="21"/>
      <c r="X53" s="21"/>
      <c r="Y53" s="21"/>
      <c r="Z53" s="729"/>
      <c r="AA53" s="21"/>
      <c r="AB53" s="21"/>
      <c r="AC53" s="701"/>
      <c r="AD53" s="800"/>
    </row>
    <row r="54" spans="2:30" s="2" customFormat="1" ht="3" customHeight="1">
      <c r="B54" s="161" t="s">
        <v>1012</v>
      </c>
      <c r="C54" s="110"/>
      <c r="D54" s="110"/>
      <c r="E54" s="110"/>
      <c r="F54" s="167"/>
      <c r="G54" s="690"/>
      <c r="H54" s="696"/>
      <c r="I54" s="696"/>
      <c r="J54" s="696"/>
      <c r="K54" s="696"/>
      <c r="L54" s="696"/>
      <c r="M54" s="696"/>
      <c r="N54" s="696"/>
      <c r="O54" s="696"/>
      <c r="P54" s="696"/>
      <c r="Q54" s="696"/>
      <c r="R54" s="696"/>
      <c r="S54" s="696"/>
      <c r="T54" s="696"/>
      <c r="U54" s="695"/>
      <c r="V54" s="695"/>
      <c r="W54" s="696"/>
      <c r="X54" s="696"/>
      <c r="Y54" s="696"/>
      <c r="Z54" s="690"/>
      <c r="AA54" s="696"/>
      <c r="AB54" s="696"/>
      <c r="AC54" s="700"/>
      <c r="AD54" s="745"/>
    </row>
    <row r="55" spans="2:30" s="2" customFormat="1">
      <c r="B55" s="753"/>
      <c r="C55" s="748"/>
      <c r="D55" s="748"/>
      <c r="E55" s="748"/>
      <c r="F55" s="756"/>
      <c r="G55" s="153"/>
      <c r="H55" s="2" t="s">
        <v>348</v>
      </c>
      <c r="I55" s="2"/>
      <c r="J55" s="2"/>
      <c r="K55" s="2"/>
      <c r="L55" s="2"/>
      <c r="M55" s="2"/>
      <c r="N55" s="2"/>
      <c r="O55" s="2"/>
      <c r="P55" s="2"/>
      <c r="Q55" s="2"/>
      <c r="R55" s="2"/>
      <c r="S55" s="2"/>
      <c r="T55" s="2"/>
      <c r="U55" s="1"/>
      <c r="V55" s="1"/>
      <c r="W55" s="2"/>
      <c r="X55" s="2"/>
      <c r="Y55" s="2"/>
      <c r="Z55" s="153"/>
      <c r="AA55" s="708" t="s">
        <v>774</v>
      </c>
      <c r="AB55" s="708" t="s">
        <v>728</v>
      </c>
      <c r="AC55" s="708" t="s">
        <v>778</v>
      </c>
      <c r="AD55" s="799"/>
    </row>
    <row r="56" spans="2:30" s="2" customFormat="1" ht="15.75" customHeight="1">
      <c r="B56" s="753"/>
      <c r="C56" s="748"/>
      <c r="D56" s="748"/>
      <c r="E56" s="748"/>
      <c r="F56" s="756"/>
      <c r="G56" s="153"/>
      <c r="H56" s="2"/>
      <c r="I56" s="688" t="s">
        <v>723</v>
      </c>
      <c r="J56" s="776" t="s">
        <v>150</v>
      </c>
      <c r="K56" s="778"/>
      <c r="L56" s="778"/>
      <c r="M56" s="778"/>
      <c r="N56" s="778"/>
      <c r="O56" s="778"/>
      <c r="P56" s="778"/>
      <c r="Q56" s="778"/>
      <c r="R56" s="778"/>
      <c r="S56" s="778"/>
      <c r="T56" s="778"/>
      <c r="U56" s="137"/>
      <c r="V56" s="142"/>
      <c r="W56" s="709" t="s">
        <v>473</v>
      </c>
      <c r="X56" s="2"/>
      <c r="Y56" s="2"/>
      <c r="Z56" s="153"/>
      <c r="AA56" s="2"/>
      <c r="AB56" s="2"/>
      <c r="AC56" s="16"/>
      <c r="AD56" s="715"/>
    </row>
    <row r="57" spans="2:30" s="2" customFormat="1" ht="15.75" customHeight="1">
      <c r="B57" s="753"/>
      <c r="C57" s="748"/>
      <c r="D57" s="748"/>
      <c r="E57" s="748"/>
      <c r="F57" s="756"/>
      <c r="G57" s="153"/>
      <c r="H57" s="2"/>
      <c r="I57" s="728" t="s">
        <v>673</v>
      </c>
      <c r="J57" s="777" t="s">
        <v>1013</v>
      </c>
      <c r="K57" s="774"/>
      <c r="L57" s="774"/>
      <c r="M57" s="774"/>
      <c r="N57" s="774"/>
      <c r="O57" s="774"/>
      <c r="P57" s="774"/>
      <c r="Q57" s="774"/>
      <c r="R57" s="774"/>
      <c r="S57" s="774"/>
      <c r="T57" s="774"/>
      <c r="U57" s="13"/>
      <c r="V57" s="144"/>
      <c r="W57" s="26" t="s">
        <v>473</v>
      </c>
      <c r="X57" s="2"/>
      <c r="Y57" s="784"/>
      <c r="Z57" s="189"/>
      <c r="AA57" s="1" t="s">
        <v>37</v>
      </c>
      <c r="AB57" s="1" t="s">
        <v>728</v>
      </c>
      <c r="AC57" s="1" t="s">
        <v>37</v>
      </c>
      <c r="AD57" s="715"/>
    </row>
    <row r="58" spans="2:30" s="2" customFormat="1" ht="3" customHeight="1">
      <c r="B58" s="754"/>
      <c r="C58" s="755"/>
      <c r="D58" s="755"/>
      <c r="E58" s="755"/>
      <c r="F58" s="757"/>
      <c r="G58" s="729"/>
      <c r="H58" s="21"/>
      <c r="I58" s="21"/>
      <c r="J58" s="21"/>
      <c r="K58" s="21"/>
      <c r="L58" s="21"/>
      <c r="M58" s="21"/>
      <c r="N58" s="21"/>
      <c r="O58" s="21"/>
      <c r="P58" s="21"/>
      <c r="Q58" s="21"/>
      <c r="R58" s="21"/>
      <c r="S58" s="21"/>
      <c r="T58" s="783"/>
      <c r="U58" s="785"/>
      <c r="V58" s="144"/>
      <c r="W58" s="21"/>
      <c r="X58" s="21"/>
      <c r="Y58" s="21"/>
      <c r="Z58" s="729"/>
      <c r="AA58" s="21"/>
      <c r="AB58" s="21"/>
      <c r="AC58" s="701"/>
      <c r="AD58" s="800"/>
    </row>
    <row r="59" spans="2:30" s="2" customFormat="1" ht="3" customHeight="1">
      <c r="B59" s="161" t="s">
        <v>1016</v>
      </c>
      <c r="C59" s="110"/>
      <c r="D59" s="110"/>
      <c r="E59" s="110"/>
      <c r="F59" s="167"/>
      <c r="G59" s="690"/>
      <c r="H59" s="696"/>
      <c r="I59" s="696"/>
      <c r="J59" s="696"/>
      <c r="K59" s="696"/>
      <c r="L59" s="696"/>
      <c r="M59" s="696"/>
      <c r="N59" s="696"/>
      <c r="O59" s="696"/>
      <c r="P59" s="696"/>
      <c r="Q59" s="696"/>
      <c r="R59" s="696"/>
      <c r="S59" s="696"/>
      <c r="T59" s="696"/>
      <c r="U59" s="695"/>
      <c r="V59" s="695"/>
      <c r="W59" s="696"/>
      <c r="X59" s="696"/>
      <c r="Y59" s="696"/>
      <c r="Z59" s="690"/>
      <c r="AA59" s="696"/>
      <c r="AB59" s="696"/>
      <c r="AC59" s="700"/>
      <c r="AD59" s="745"/>
    </row>
    <row r="60" spans="2:30" s="2" customFormat="1" ht="13.5" customHeight="1">
      <c r="B60" s="753"/>
      <c r="C60" s="748"/>
      <c r="D60" s="748"/>
      <c r="E60" s="748"/>
      <c r="F60" s="756"/>
      <c r="G60" s="153"/>
      <c r="H60" s="2" t="s">
        <v>1011</v>
      </c>
      <c r="I60" s="2"/>
      <c r="J60" s="2"/>
      <c r="K60" s="2"/>
      <c r="L60" s="2"/>
      <c r="M60" s="2"/>
      <c r="N60" s="2"/>
      <c r="O60" s="2"/>
      <c r="P60" s="2"/>
      <c r="Q60" s="2"/>
      <c r="R60" s="2"/>
      <c r="S60" s="2"/>
      <c r="T60" s="2"/>
      <c r="U60" s="1"/>
      <c r="V60" s="1"/>
      <c r="W60" s="2"/>
      <c r="X60" s="2"/>
      <c r="Y60" s="2"/>
      <c r="Z60" s="153"/>
      <c r="AA60" s="708" t="s">
        <v>774</v>
      </c>
      <c r="AB60" s="708" t="s">
        <v>728</v>
      </c>
      <c r="AC60" s="708" t="s">
        <v>778</v>
      </c>
      <c r="AD60" s="799"/>
    </row>
    <row r="61" spans="2:30" s="2" customFormat="1" ht="15.75" customHeight="1">
      <c r="B61" s="753"/>
      <c r="C61" s="748"/>
      <c r="D61" s="748"/>
      <c r="E61" s="748"/>
      <c r="F61" s="756"/>
      <c r="G61" s="153"/>
      <c r="H61" s="2"/>
      <c r="I61" s="688" t="s">
        <v>723</v>
      </c>
      <c r="J61" s="776" t="s">
        <v>150</v>
      </c>
      <c r="K61" s="778"/>
      <c r="L61" s="778"/>
      <c r="M61" s="778"/>
      <c r="N61" s="778"/>
      <c r="O61" s="778"/>
      <c r="P61" s="778"/>
      <c r="Q61" s="778"/>
      <c r="R61" s="778"/>
      <c r="S61" s="778"/>
      <c r="T61" s="778"/>
      <c r="U61" s="137"/>
      <c r="V61" s="142"/>
      <c r="W61" s="709" t="s">
        <v>473</v>
      </c>
      <c r="X61" s="2"/>
      <c r="Y61" s="2"/>
      <c r="Z61" s="153"/>
      <c r="AA61" s="2"/>
      <c r="AB61" s="2"/>
      <c r="AC61" s="16"/>
      <c r="AD61" s="715"/>
    </row>
    <row r="62" spans="2:30" s="2" customFormat="1" ht="30" customHeight="1">
      <c r="B62" s="753"/>
      <c r="C62" s="748"/>
      <c r="D62" s="748"/>
      <c r="E62" s="748"/>
      <c r="F62" s="756"/>
      <c r="G62" s="153"/>
      <c r="H62" s="2"/>
      <c r="I62" s="728" t="s">
        <v>673</v>
      </c>
      <c r="J62" s="777" t="s">
        <v>1018</v>
      </c>
      <c r="K62" s="774"/>
      <c r="L62" s="774"/>
      <c r="M62" s="774"/>
      <c r="N62" s="774"/>
      <c r="O62" s="774"/>
      <c r="P62" s="774"/>
      <c r="Q62" s="774"/>
      <c r="R62" s="774"/>
      <c r="S62" s="774"/>
      <c r="T62" s="774"/>
      <c r="U62" s="137"/>
      <c r="V62" s="142"/>
      <c r="W62" s="26" t="s">
        <v>473</v>
      </c>
      <c r="X62" s="2"/>
      <c r="Y62" s="784" t="str">
        <f>IFERROR(U62/U61,"")</f>
        <v/>
      </c>
      <c r="Z62" s="189"/>
      <c r="AA62" s="1" t="s">
        <v>37</v>
      </c>
      <c r="AB62" s="1" t="s">
        <v>728</v>
      </c>
      <c r="AC62" s="1" t="s">
        <v>37</v>
      </c>
      <c r="AD62" s="715"/>
    </row>
    <row r="63" spans="2:30" s="2" customFormat="1" ht="3" customHeight="1">
      <c r="B63" s="754"/>
      <c r="C63" s="755"/>
      <c r="D63" s="755"/>
      <c r="E63" s="755"/>
      <c r="F63" s="757"/>
      <c r="G63" s="729"/>
      <c r="H63" s="21"/>
      <c r="I63" s="21"/>
      <c r="J63" s="21"/>
      <c r="K63" s="21"/>
      <c r="L63" s="21"/>
      <c r="M63" s="21"/>
      <c r="N63" s="21"/>
      <c r="O63" s="21"/>
      <c r="P63" s="21"/>
      <c r="Q63" s="21"/>
      <c r="R63" s="21"/>
      <c r="S63" s="21"/>
      <c r="T63" s="783"/>
      <c r="U63" s="783"/>
      <c r="V63" s="21"/>
      <c r="W63" s="21"/>
      <c r="X63" s="21"/>
      <c r="Y63" s="21"/>
      <c r="Z63" s="729"/>
      <c r="AA63" s="21"/>
      <c r="AB63" s="21"/>
      <c r="AC63" s="701"/>
      <c r="AD63" s="800"/>
    </row>
    <row r="64" spans="2:30" s="2" customFormat="1" ht="6" customHeight="1">
      <c r="B64" s="748"/>
      <c r="C64" s="748"/>
      <c r="D64" s="748"/>
      <c r="E64" s="748"/>
      <c r="F64" s="748"/>
      <c r="G64" s="2"/>
      <c r="H64" s="2"/>
      <c r="I64" s="2"/>
      <c r="J64" s="2"/>
      <c r="K64" s="2"/>
      <c r="L64" s="2"/>
      <c r="M64" s="2"/>
      <c r="N64" s="2"/>
      <c r="O64" s="2"/>
      <c r="P64" s="2"/>
      <c r="Q64" s="2"/>
      <c r="R64" s="2"/>
      <c r="S64" s="2"/>
      <c r="T64" s="782"/>
      <c r="U64" s="782"/>
      <c r="V64" s="2"/>
      <c r="W64" s="2"/>
      <c r="X64" s="2"/>
      <c r="Y64" s="2"/>
      <c r="Z64" s="2"/>
      <c r="AA64" s="2"/>
      <c r="AB64" s="2"/>
      <c r="AC64" s="2"/>
      <c r="AD64" s="2"/>
    </row>
    <row r="65" spans="2:30" s="2" customFormat="1">
      <c r="B65" s="759" t="s">
        <v>1019</v>
      </c>
      <c r="C65" s="759"/>
      <c r="D65" s="760" t="s">
        <v>1021</v>
      </c>
      <c r="E65" s="762"/>
      <c r="F65" s="762"/>
      <c r="G65" s="762"/>
      <c r="H65" s="762"/>
      <c r="I65" s="762"/>
      <c r="J65" s="762"/>
      <c r="K65" s="762"/>
      <c r="L65" s="762"/>
      <c r="M65" s="762"/>
      <c r="N65" s="762"/>
      <c r="O65" s="762"/>
      <c r="P65" s="762"/>
      <c r="Q65" s="762"/>
      <c r="R65" s="762"/>
      <c r="S65" s="762"/>
      <c r="T65" s="762"/>
      <c r="U65" s="762"/>
      <c r="V65" s="762"/>
      <c r="W65" s="762"/>
      <c r="X65" s="762"/>
      <c r="Y65" s="762"/>
      <c r="Z65" s="762"/>
      <c r="AA65" s="762"/>
      <c r="AB65" s="762"/>
      <c r="AC65" s="762"/>
      <c r="AD65" s="762"/>
    </row>
    <row r="66" spans="2:30" s="2" customFormat="1" ht="13.5" customHeight="1">
      <c r="B66" s="759" t="s">
        <v>509</v>
      </c>
      <c r="C66" s="759"/>
      <c r="D66" s="761" t="s">
        <v>548</v>
      </c>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row>
    <row r="67" spans="2:30" s="2" customFormat="1" ht="27" customHeight="1">
      <c r="B67" s="759" t="s">
        <v>844</v>
      </c>
      <c r="C67" s="759"/>
      <c r="D67" s="762" t="s">
        <v>412</v>
      </c>
      <c r="E67" s="762"/>
      <c r="F67" s="762"/>
      <c r="G67" s="762"/>
      <c r="H67" s="762"/>
      <c r="I67" s="762"/>
      <c r="J67" s="762"/>
      <c r="K67" s="762"/>
      <c r="L67" s="762"/>
      <c r="M67" s="762"/>
      <c r="N67" s="762"/>
      <c r="O67" s="762"/>
      <c r="P67" s="762"/>
      <c r="Q67" s="762"/>
      <c r="R67" s="762"/>
      <c r="S67" s="762"/>
      <c r="T67" s="762"/>
      <c r="U67" s="762"/>
      <c r="V67" s="762"/>
      <c r="W67" s="762"/>
      <c r="X67" s="762"/>
      <c r="Y67" s="762"/>
      <c r="Z67" s="762"/>
      <c r="AA67" s="762"/>
      <c r="AB67" s="762"/>
      <c r="AC67" s="762"/>
      <c r="AD67" s="762"/>
    </row>
    <row r="68" spans="2:30" s="2" customFormat="1">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row>
    <row r="69" spans="2:30" s="44" customFormat="1">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row>
    <row r="70" spans="2:30">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row>
    <row r="71" spans="2:30">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row>
    <row r="72" spans="2:30" s="44" customFormat="1">
      <c r="B72" s="7"/>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row>
    <row r="73" spans="2:30" s="44" customFormat="1" ht="13.5" customHeight="1">
      <c r="B73" s="7"/>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row>
    <row r="74" spans="2:30" s="44" customFormat="1" ht="13.5" customHeight="1">
      <c r="B74" s="7"/>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row>
    <row r="75" spans="2:30" s="44" customFormat="1">
      <c r="B75" s="7"/>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row>
    <row r="76" spans="2:30" s="44" customFormat="1">
      <c r="B76" s="7"/>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row>
    <row r="77" spans="2:30" s="44" customFormat="1">
      <c r="B77" s="7"/>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row>
    <row r="122" spans="3:7">
      <c r="C122" s="28"/>
      <c r="D122" s="28"/>
      <c r="E122" s="28"/>
      <c r="F122" s="28"/>
      <c r="G122" s="28"/>
    </row>
    <row r="123" spans="3:7">
      <c r="C123" s="580"/>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fitToWidth="1" fitToHeight="1" orientation="portrait" usePrinterDefaults="1"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theme="8" tint="0.8"/>
  </sheetPr>
  <dimension ref="B1:AD123"/>
  <sheetViews>
    <sheetView view="pageBreakPreview" zoomScaleSheetLayoutView="100" workbookViewId="0">
      <selection activeCell="V3" sqref="V3:W3"/>
    </sheetView>
  </sheetViews>
  <sheetFormatPr defaultColWidth="3.5" defaultRowHeight="13.5"/>
  <cols>
    <col min="1" max="1" width="1.25" style="23" customWidth="1"/>
    <col min="2" max="2" width="3.125" style="7" customWidth="1"/>
    <col min="3" max="30" width="3.125" style="23" customWidth="1"/>
    <col min="31" max="31" width="1.25" style="23" customWidth="1"/>
    <col min="32" max="16384" width="3.5" style="23"/>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1429</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30" t="s">
        <v>496</v>
      </c>
      <c r="V3" s="1"/>
      <c r="W3" s="1"/>
      <c r="X3" s="30" t="s">
        <v>242</v>
      </c>
      <c r="Y3" s="1"/>
      <c r="Z3" s="1"/>
      <c r="AA3" s="30" t="s">
        <v>87</v>
      </c>
      <c r="AB3" s="1"/>
      <c r="AC3" s="1"/>
      <c r="AD3" s="30" t="s">
        <v>660</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30"/>
    </row>
    <row r="5" spans="2:30" s="2" customFormat="1">
      <c r="B5" s="1" t="s">
        <v>894</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ht="28.5" customHeight="1">
      <c r="B6" s="748" t="s">
        <v>1425</v>
      </c>
      <c r="C6" s="748"/>
      <c r="D6" s="748"/>
      <c r="E6" s="748"/>
      <c r="F6" s="748"/>
      <c r="G6" s="748"/>
      <c r="H6" s="748"/>
      <c r="I6" s="748"/>
      <c r="J6" s="748"/>
      <c r="K6" s="748"/>
      <c r="L6" s="748"/>
      <c r="M6" s="748"/>
      <c r="N6" s="748"/>
      <c r="O6" s="748"/>
      <c r="P6" s="748"/>
      <c r="Q6" s="748"/>
      <c r="R6" s="748"/>
      <c r="S6" s="748"/>
      <c r="T6" s="748"/>
      <c r="U6" s="748"/>
      <c r="V6" s="748"/>
      <c r="W6" s="748"/>
      <c r="X6" s="748"/>
      <c r="Y6" s="748"/>
      <c r="Z6" s="748"/>
      <c r="AA6" s="748"/>
      <c r="AB6" s="748"/>
      <c r="AC6" s="748"/>
      <c r="AD6" s="748"/>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3.25" customHeight="1">
      <c r="B8" s="40" t="s">
        <v>993</v>
      </c>
      <c r="C8" s="40"/>
      <c r="D8" s="40"/>
      <c r="E8" s="40"/>
      <c r="F8" s="94"/>
      <c r="G8" s="764"/>
      <c r="H8" s="769"/>
      <c r="I8" s="769"/>
      <c r="J8" s="769"/>
      <c r="K8" s="769"/>
      <c r="L8" s="769"/>
      <c r="M8" s="769"/>
      <c r="N8" s="769"/>
      <c r="O8" s="769"/>
      <c r="P8" s="769"/>
      <c r="Q8" s="769"/>
      <c r="R8" s="769"/>
      <c r="S8" s="769"/>
      <c r="T8" s="769"/>
      <c r="U8" s="769"/>
      <c r="V8" s="769"/>
      <c r="W8" s="769"/>
      <c r="X8" s="769"/>
      <c r="Y8" s="769"/>
      <c r="Z8" s="769"/>
      <c r="AA8" s="769"/>
      <c r="AB8" s="769"/>
      <c r="AC8" s="769"/>
      <c r="AD8" s="794"/>
    </row>
    <row r="9" spans="2:30" ht="23.25" customHeight="1">
      <c r="B9" s="94" t="s">
        <v>764</v>
      </c>
      <c r="C9" s="698"/>
      <c r="D9" s="698"/>
      <c r="E9" s="698"/>
      <c r="F9" s="698"/>
      <c r="G9" s="137" t="s">
        <v>37</v>
      </c>
      <c r="H9" s="699" t="s">
        <v>751</v>
      </c>
      <c r="I9" s="699"/>
      <c r="J9" s="699"/>
      <c r="K9" s="699"/>
      <c r="L9" s="1" t="s">
        <v>37</v>
      </c>
      <c r="M9" s="699" t="s">
        <v>769</v>
      </c>
      <c r="N9" s="699"/>
      <c r="O9" s="699"/>
      <c r="P9" s="699"/>
      <c r="Q9" s="1" t="s">
        <v>37</v>
      </c>
      <c r="R9" s="699" t="s">
        <v>770</v>
      </c>
      <c r="S9" s="779"/>
      <c r="T9" s="779"/>
      <c r="U9" s="779"/>
      <c r="V9" s="779"/>
      <c r="W9" s="779"/>
      <c r="X9" s="779"/>
      <c r="Y9" s="779"/>
      <c r="Z9" s="779"/>
      <c r="AA9" s="779"/>
      <c r="AB9" s="779"/>
      <c r="AC9" s="779"/>
      <c r="AD9" s="795"/>
    </row>
    <row r="10" spans="2:30" ht="23.25" customHeight="1">
      <c r="B10" s="690" t="s">
        <v>977</v>
      </c>
      <c r="C10" s="696"/>
      <c r="D10" s="696"/>
      <c r="E10" s="696"/>
      <c r="F10" s="713"/>
      <c r="G10" s="1" t="s">
        <v>37</v>
      </c>
      <c r="H10" s="696" t="s">
        <v>1426</v>
      </c>
      <c r="I10" s="700"/>
      <c r="J10" s="700"/>
      <c r="K10" s="700"/>
      <c r="L10" s="700"/>
      <c r="M10" s="700"/>
      <c r="N10" s="696"/>
      <c r="O10" s="700"/>
      <c r="P10" s="1" t="s">
        <v>37</v>
      </c>
      <c r="Q10" s="696" t="s">
        <v>790</v>
      </c>
      <c r="R10" s="700"/>
      <c r="S10" s="696"/>
      <c r="T10" s="781"/>
      <c r="U10" s="781"/>
      <c r="V10" s="781"/>
      <c r="W10" s="781"/>
      <c r="X10" s="781"/>
      <c r="Y10" s="781"/>
      <c r="Z10" s="781"/>
      <c r="AA10" s="781"/>
      <c r="AB10" s="781"/>
      <c r="AC10" s="781"/>
      <c r="AD10" s="796"/>
    </row>
    <row r="11" spans="2:30" ht="23.25" customHeight="1">
      <c r="B11" s="729"/>
      <c r="C11" s="21"/>
      <c r="D11" s="21"/>
      <c r="E11" s="21"/>
      <c r="F11" s="26"/>
      <c r="G11" s="13" t="s">
        <v>37</v>
      </c>
      <c r="H11" s="21" t="s">
        <v>1427</v>
      </c>
      <c r="I11" s="701"/>
      <c r="J11" s="701"/>
      <c r="K11" s="701"/>
      <c r="L11" s="701"/>
      <c r="M11" s="701"/>
      <c r="N11" s="701"/>
      <c r="O11" s="701"/>
      <c r="P11" s="1" t="s">
        <v>37</v>
      </c>
      <c r="Q11" s="21" t="s">
        <v>1428</v>
      </c>
      <c r="R11" s="701"/>
      <c r="S11" s="780"/>
      <c r="T11" s="780"/>
      <c r="U11" s="780"/>
      <c r="V11" s="780"/>
      <c r="W11" s="780"/>
      <c r="X11" s="780"/>
      <c r="Y11" s="780"/>
      <c r="Z11" s="780"/>
      <c r="AA11" s="780"/>
      <c r="AB11" s="780"/>
      <c r="AC11" s="780"/>
      <c r="AD11" s="797"/>
    </row>
    <row r="12" spans="2:30" ht="23.25" customHeight="1">
      <c r="B12" s="690" t="s">
        <v>996</v>
      </c>
      <c r="C12" s="696"/>
      <c r="D12" s="696"/>
      <c r="E12" s="696"/>
      <c r="F12" s="713"/>
      <c r="G12" s="1" t="s">
        <v>37</v>
      </c>
      <c r="H12" s="696" t="s">
        <v>114</v>
      </c>
      <c r="I12" s="700"/>
      <c r="J12" s="700"/>
      <c r="K12" s="700"/>
      <c r="L12" s="700"/>
      <c r="M12" s="700"/>
      <c r="N12" s="700"/>
      <c r="O12" s="700"/>
      <c r="P12" s="700"/>
      <c r="Q12" s="700"/>
      <c r="R12" s="700"/>
      <c r="S12" s="1" t="s">
        <v>37</v>
      </c>
      <c r="T12" s="696" t="s">
        <v>997</v>
      </c>
      <c r="U12" s="781"/>
      <c r="V12" s="781"/>
      <c r="W12" s="781"/>
      <c r="X12" s="781"/>
      <c r="Y12" s="781"/>
      <c r="Z12" s="781"/>
      <c r="AA12" s="781"/>
      <c r="AB12" s="781"/>
      <c r="AC12" s="781"/>
      <c r="AD12" s="796"/>
    </row>
    <row r="13" spans="2:30" ht="23.25" customHeight="1">
      <c r="B13" s="729"/>
      <c r="C13" s="21"/>
      <c r="D13" s="21"/>
      <c r="E13" s="21"/>
      <c r="F13" s="26"/>
      <c r="G13" s="13" t="s">
        <v>37</v>
      </c>
      <c r="H13" s="21" t="s">
        <v>766</v>
      </c>
      <c r="I13" s="701"/>
      <c r="J13" s="701"/>
      <c r="K13" s="701"/>
      <c r="L13" s="701"/>
      <c r="M13" s="701"/>
      <c r="N13" s="701"/>
      <c r="O13" s="701"/>
      <c r="P13" s="701"/>
      <c r="Q13" s="701"/>
      <c r="R13" s="701"/>
      <c r="S13" s="780"/>
      <c r="T13" s="780"/>
      <c r="U13" s="780"/>
      <c r="V13" s="780"/>
      <c r="W13" s="780"/>
      <c r="X13" s="780"/>
      <c r="Y13" s="780"/>
      <c r="Z13" s="780"/>
      <c r="AA13" s="780"/>
      <c r="AB13" s="780"/>
      <c r="AC13" s="780"/>
      <c r="AD13" s="797"/>
    </row>
    <row r="14" spans="2:30" s="2" customFormat="1">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2:30" s="2" customFormat="1">
      <c r="B15" s="2" t="s">
        <v>661</v>
      </c>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c r="B16" s="2" t="s">
        <v>1000</v>
      </c>
      <c r="C16" s="2"/>
      <c r="D16" s="2"/>
      <c r="E16" s="2"/>
      <c r="F16" s="2"/>
      <c r="G16" s="2"/>
      <c r="H16" s="2"/>
      <c r="I16" s="2"/>
      <c r="J16" s="2"/>
      <c r="K16" s="2"/>
      <c r="L16" s="2"/>
      <c r="M16" s="2"/>
      <c r="N16" s="2"/>
      <c r="O16" s="2"/>
      <c r="P16" s="2"/>
      <c r="Q16" s="2"/>
      <c r="R16" s="2"/>
      <c r="S16" s="2"/>
      <c r="T16" s="2"/>
      <c r="U16" s="2"/>
      <c r="V16" s="2"/>
      <c r="W16" s="2"/>
      <c r="X16" s="2"/>
      <c r="Y16" s="2"/>
      <c r="Z16" s="2"/>
      <c r="AA16" s="2"/>
      <c r="AB16" s="2"/>
      <c r="AC16" s="16"/>
      <c r="AD16" s="16"/>
    </row>
    <row r="17" spans="2:30" s="2" customFormat="1" ht="6" customHeight="1">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2:30" s="2" customFormat="1" ht="4.5" customHeight="1">
      <c r="B18" s="161" t="s">
        <v>1004</v>
      </c>
      <c r="C18" s="110"/>
      <c r="D18" s="110"/>
      <c r="E18" s="110"/>
      <c r="F18" s="167"/>
      <c r="G18" s="690"/>
      <c r="H18" s="696"/>
      <c r="I18" s="696"/>
      <c r="J18" s="696"/>
      <c r="K18" s="696"/>
      <c r="L18" s="696"/>
      <c r="M18" s="696"/>
      <c r="N18" s="696"/>
      <c r="O18" s="696"/>
      <c r="P18" s="696"/>
      <c r="Q18" s="696"/>
      <c r="R18" s="696"/>
      <c r="S18" s="696"/>
      <c r="T18" s="696"/>
      <c r="U18" s="696"/>
      <c r="V18" s="696"/>
      <c r="W18" s="696"/>
      <c r="X18" s="696"/>
      <c r="Y18" s="696"/>
      <c r="Z18" s="690"/>
      <c r="AA18" s="696"/>
      <c r="AB18" s="696"/>
      <c r="AC18" s="810"/>
      <c r="AD18" s="811"/>
    </row>
    <row r="19" spans="2:30" s="2" customFormat="1" ht="15.75" customHeight="1">
      <c r="B19" s="753"/>
      <c r="C19" s="748"/>
      <c r="D19" s="748"/>
      <c r="E19" s="748"/>
      <c r="F19" s="756"/>
      <c r="G19" s="153"/>
      <c r="H19" s="2" t="s">
        <v>1023</v>
      </c>
      <c r="I19" s="2"/>
      <c r="J19" s="2"/>
      <c r="K19" s="2"/>
      <c r="L19" s="2"/>
      <c r="M19" s="2"/>
      <c r="N19" s="2"/>
      <c r="O19" s="2"/>
      <c r="P19" s="2"/>
      <c r="Q19" s="2"/>
      <c r="R19" s="2"/>
      <c r="S19" s="2"/>
      <c r="T19" s="2"/>
      <c r="U19" s="2"/>
      <c r="V19" s="2"/>
      <c r="W19" s="2"/>
      <c r="X19" s="2"/>
      <c r="Y19" s="2"/>
      <c r="Z19" s="792"/>
      <c r="AA19" s="708" t="s">
        <v>774</v>
      </c>
      <c r="AB19" s="708" t="s">
        <v>728</v>
      </c>
      <c r="AC19" s="708" t="s">
        <v>778</v>
      </c>
      <c r="AD19" s="715"/>
    </row>
    <row r="20" spans="2:30" s="2" customFormat="1" ht="18.75" customHeight="1">
      <c r="B20" s="753"/>
      <c r="C20" s="748"/>
      <c r="D20" s="748"/>
      <c r="E20" s="748"/>
      <c r="F20" s="756"/>
      <c r="G20" s="153"/>
      <c r="H20" s="2"/>
      <c r="I20" s="688" t="s">
        <v>723</v>
      </c>
      <c r="J20" s="777" t="s">
        <v>928</v>
      </c>
      <c r="K20" s="774"/>
      <c r="L20" s="774"/>
      <c r="M20" s="774"/>
      <c r="N20" s="774"/>
      <c r="O20" s="774"/>
      <c r="P20" s="774"/>
      <c r="Q20" s="774"/>
      <c r="R20" s="774"/>
      <c r="S20" s="774"/>
      <c r="T20" s="774"/>
      <c r="U20" s="698"/>
      <c r="V20" s="736"/>
      <c r="W20" s="699"/>
      <c r="X20" s="709" t="s">
        <v>473</v>
      </c>
      <c r="Y20" s="2"/>
      <c r="Z20" s="189"/>
      <c r="AA20" s="747"/>
      <c r="AB20" s="1"/>
      <c r="AC20" s="747"/>
      <c r="AD20" s="715"/>
    </row>
    <row r="21" spans="2:30" s="2" customFormat="1" ht="18.75" customHeight="1">
      <c r="B21" s="753"/>
      <c r="C21" s="748"/>
      <c r="D21" s="748"/>
      <c r="E21" s="748"/>
      <c r="F21" s="756"/>
      <c r="G21" s="153"/>
      <c r="H21" s="2"/>
      <c r="I21" s="688" t="s">
        <v>673</v>
      </c>
      <c r="J21" s="769" t="s">
        <v>1006</v>
      </c>
      <c r="K21" s="698"/>
      <c r="L21" s="698"/>
      <c r="M21" s="698"/>
      <c r="N21" s="698"/>
      <c r="O21" s="698"/>
      <c r="P21" s="698"/>
      <c r="Q21" s="698"/>
      <c r="R21" s="698"/>
      <c r="S21" s="698"/>
      <c r="T21" s="698"/>
      <c r="U21" s="709"/>
      <c r="V21" s="807"/>
      <c r="W21" s="701"/>
      <c r="X21" s="26" t="s">
        <v>473</v>
      </c>
      <c r="Y21" s="782"/>
      <c r="Z21" s="189"/>
      <c r="AA21" s="1" t="s">
        <v>37</v>
      </c>
      <c r="AB21" s="1" t="s">
        <v>728</v>
      </c>
      <c r="AC21" s="1" t="s">
        <v>37</v>
      </c>
      <c r="AD21" s="715"/>
    </row>
    <row r="22" spans="2:30" s="2" customFormat="1">
      <c r="B22" s="753"/>
      <c r="C22" s="748"/>
      <c r="D22" s="748"/>
      <c r="E22" s="748"/>
      <c r="F22" s="756"/>
      <c r="G22" s="153"/>
      <c r="H22" s="2" t="s">
        <v>802</v>
      </c>
      <c r="I22" s="2"/>
      <c r="J22" s="2"/>
      <c r="K22" s="2"/>
      <c r="L22" s="2"/>
      <c r="M22" s="2"/>
      <c r="N22" s="2"/>
      <c r="O22" s="2"/>
      <c r="P22" s="2"/>
      <c r="Q22" s="2"/>
      <c r="R22" s="2"/>
      <c r="S22" s="2"/>
      <c r="T22" s="2"/>
      <c r="U22" s="2"/>
      <c r="V22" s="2"/>
      <c r="W22" s="2"/>
      <c r="X22" s="2"/>
      <c r="Y22" s="2"/>
      <c r="Z22" s="153"/>
      <c r="AA22" s="2"/>
      <c r="AB22" s="2"/>
      <c r="AC22" s="16"/>
      <c r="AD22" s="715"/>
    </row>
    <row r="23" spans="2:30" s="2" customFormat="1" ht="15.75" customHeight="1">
      <c r="B23" s="753"/>
      <c r="C23" s="748"/>
      <c r="D23" s="748"/>
      <c r="E23" s="748"/>
      <c r="F23" s="756"/>
      <c r="G23" s="153"/>
      <c r="H23" s="2" t="s">
        <v>356</v>
      </c>
      <c r="I23" s="2"/>
      <c r="J23" s="2"/>
      <c r="K23" s="2"/>
      <c r="L23" s="2"/>
      <c r="M23" s="2"/>
      <c r="N23" s="2"/>
      <c r="O23" s="2"/>
      <c r="P23" s="2"/>
      <c r="Q23" s="2"/>
      <c r="R23" s="2"/>
      <c r="S23" s="2"/>
      <c r="T23" s="782"/>
      <c r="U23" s="2"/>
      <c r="V23" s="782"/>
      <c r="W23" s="2"/>
      <c r="X23" s="2"/>
      <c r="Y23" s="2"/>
      <c r="Z23" s="189"/>
      <c r="AA23" s="16"/>
      <c r="AB23" s="16"/>
      <c r="AC23" s="16"/>
      <c r="AD23" s="715"/>
    </row>
    <row r="24" spans="2:30" s="2" customFormat="1" ht="30" customHeight="1">
      <c r="B24" s="753"/>
      <c r="C24" s="748"/>
      <c r="D24" s="748"/>
      <c r="E24" s="748"/>
      <c r="F24" s="756"/>
      <c r="G24" s="153"/>
      <c r="H24" s="2"/>
      <c r="I24" s="688" t="s">
        <v>620</v>
      </c>
      <c r="J24" s="777" t="s">
        <v>852</v>
      </c>
      <c r="K24" s="774"/>
      <c r="L24" s="774"/>
      <c r="M24" s="774"/>
      <c r="N24" s="774"/>
      <c r="O24" s="774"/>
      <c r="P24" s="774"/>
      <c r="Q24" s="774"/>
      <c r="R24" s="774"/>
      <c r="S24" s="774"/>
      <c r="T24" s="774"/>
      <c r="U24" s="805"/>
      <c r="V24" s="736"/>
      <c r="W24" s="699"/>
      <c r="X24" s="709" t="s">
        <v>473</v>
      </c>
      <c r="Y24" s="782"/>
      <c r="Z24" s="189"/>
      <c r="AA24" s="1" t="s">
        <v>37</v>
      </c>
      <c r="AB24" s="1" t="s">
        <v>728</v>
      </c>
      <c r="AC24" s="1" t="s">
        <v>37</v>
      </c>
      <c r="AD24" s="715"/>
    </row>
    <row r="25" spans="2:30" s="2" customFormat="1" ht="6" customHeight="1">
      <c r="B25" s="754"/>
      <c r="C25" s="755"/>
      <c r="D25" s="755"/>
      <c r="E25" s="755"/>
      <c r="F25" s="757"/>
      <c r="G25" s="729"/>
      <c r="H25" s="21"/>
      <c r="I25" s="21"/>
      <c r="J25" s="21"/>
      <c r="K25" s="21"/>
      <c r="L25" s="21"/>
      <c r="M25" s="21"/>
      <c r="N25" s="21"/>
      <c r="O25" s="21"/>
      <c r="P25" s="21"/>
      <c r="Q25" s="21"/>
      <c r="R25" s="21"/>
      <c r="S25" s="21"/>
      <c r="T25" s="783"/>
      <c r="U25" s="783"/>
      <c r="V25" s="21"/>
      <c r="W25" s="21"/>
      <c r="X25" s="21"/>
      <c r="Y25" s="21"/>
      <c r="Z25" s="729"/>
      <c r="AA25" s="21"/>
      <c r="AB25" s="21"/>
      <c r="AC25" s="701"/>
      <c r="AD25" s="800"/>
    </row>
    <row r="26" spans="2:30" s="2" customFormat="1" ht="9.75" customHeight="1">
      <c r="B26" s="748"/>
      <c r="C26" s="748"/>
      <c r="D26" s="748"/>
      <c r="E26" s="748"/>
      <c r="F26" s="748"/>
      <c r="G26" s="2"/>
      <c r="H26" s="2"/>
      <c r="I26" s="2"/>
      <c r="J26" s="2"/>
      <c r="K26" s="2"/>
      <c r="L26" s="2"/>
      <c r="M26" s="2"/>
      <c r="N26" s="2"/>
      <c r="O26" s="2"/>
      <c r="P26" s="2"/>
      <c r="Q26" s="2"/>
      <c r="R26" s="2"/>
      <c r="S26" s="2"/>
      <c r="T26" s="782"/>
      <c r="U26" s="782"/>
      <c r="V26" s="2"/>
      <c r="W26" s="2"/>
      <c r="X26" s="2"/>
      <c r="Y26" s="2"/>
      <c r="Z26" s="2"/>
      <c r="AA26" s="2"/>
      <c r="AB26" s="2"/>
      <c r="AC26" s="2"/>
      <c r="AD26" s="2"/>
    </row>
    <row r="27" spans="2:30" s="2" customFormat="1">
      <c r="B27" s="2" t="s">
        <v>1007</v>
      </c>
      <c r="C27" s="748"/>
      <c r="D27" s="748"/>
      <c r="E27" s="748"/>
      <c r="F27" s="748"/>
      <c r="G27" s="2"/>
      <c r="H27" s="2"/>
      <c r="I27" s="2"/>
      <c r="J27" s="2"/>
      <c r="K27" s="2"/>
      <c r="L27" s="2"/>
      <c r="M27" s="2"/>
      <c r="N27" s="2"/>
      <c r="O27" s="2"/>
      <c r="P27" s="2"/>
      <c r="Q27" s="2"/>
      <c r="R27" s="2"/>
      <c r="S27" s="2"/>
      <c r="T27" s="782"/>
      <c r="U27" s="782"/>
      <c r="V27" s="2"/>
      <c r="W27" s="2"/>
      <c r="X27" s="2"/>
      <c r="Y27" s="2"/>
      <c r="Z27" s="2"/>
      <c r="AA27" s="2"/>
      <c r="AB27" s="2"/>
      <c r="AC27" s="2"/>
      <c r="AD27" s="2"/>
    </row>
    <row r="28" spans="2:30" s="2" customFormat="1" ht="6.75" customHeight="1">
      <c r="B28" s="748"/>
      <c r="C28" s="748"/>
      <c r="D28" s="748"/>
      <c r="E28" s="748"/>
      <c r="F28" s="748"/>
      <c r="G28" s="2"/>
      <c r="H28" s="2"/>
      <c r="I28" s="2"/>
      <c r="J28" s="2"/>
      <c r="K28" s="2"/>
      <c r="L28" s="2"/>
      <c r="M28" s="2"/>
      <c r="N28" s="2"/>
      <c r="O28" s="2"/>
      <c r="P28" s="2"/>
      <c r="Q28" s="2"/>
      <c r="R28" s="2"/>
      <c r="S28" s="2"/>
      <c r="T28" s="782"/>
      <c r="U28" s="782"/>
      <c r="V28" s="2"/>
      <c r="W28" s="2"/>
      <c r="X28" s="2"/>
      <c r="Y28" s="2"/>
      <c r="Z28" s="2"/>
      <c r="AA28" s="2"/>
      <c r="AB28" s="2"/>
      <c r="AC28" s="2"/>
      <c r="AD28" s="2"/>
    </row>
    <row r="29" spans="2:30" s="2" customFormat="1" ht="4.5" customHeight="1">
      <c r="B29" s="161" t="s">
        <v>1004</v>
      </c>
      <c r="C29" s="110"/>
      <c r="D29" s="110"/>
      <c r="E29" s="110"/>
      <c r="F29" s="167"/>
      <c r="G29" s="690"/>
      <c r="H29" s="696"/>
      <c r="I29" s="696"/>
      <c r="J29" s="696"/>
      <c r="K29" s="696"/>
      <c r="L29" s="696"/>
      <c r="M29" s="696"/>
      <c r="N29" s="696"/>
      <c r="O29" s="696"/>
      <c r="P29" s="696"/>
      <c r="Q29" s="696"/>
      <c r="R29" s="696"/>
      <c r="S29" s="696"/>
      <c r="T29" s="696"/>
      <c r="U29" s="696"/>
      <c r="V29" s="696"/>
      <c r="W29" s="696"/>
      <c r="X29" s="696"/>
      <c r="Y29" s="696"/>
      <c r="Z29" s="690"/>
      <c r="AA29" s="696"/>
      <c r="AB29" s="696"/>
      <c r="AC29" s="700"/>
      <c r="AD29" s="745"/>
    </row>
    <row r="30" spans="2:30" s="2" customFormat="1" ht="15.75" customHeight="1">
      <c r="B30" s="753"/>
      <c r="C30" s="748"/>
      <c r="D30" s="748"/>
      <c r="E30" s="748"/>
      <c r="F30" s="756"/>
      <c r="G30" s="153"/>
      <c r="H30" s="2" t="s">
        <v>613</v>
      </c>
      <c r="I30" s="2"/>
      <c r="J30" s="2"/>
      <c r="K30" s="2"/>
      <c r="L30" s="2"/>
      <c r="M30" s="2"/>
      <c r="N30" s="2"/>
      <c r="O30" s="2"/>
      <c r="P30" s="2"/>
      <c r="Q30" s="2"/>
      <c r="R30" s="2"/>
      <c r="S30" s="2"/>
      <c r="T30" s="2"/>
      <c r="U30" s="2"/>
      <c r="V30" s="2"/>
      <c r="W30" s="2"/>
      <c r="X30" s="2"/>
      <c r="Y30" s="2"/>
      <c r="Z30" s="153"/>
      <c r="AA30" s="708" t="s">
        <v>774</v>
      </c>
      <c r="AB30" s="708" t="s">
        <v>728</v>
      </c>
      <c r="AC30" s="708" t="s">
        <v>778</v>
      </c>
      <c r="AD30" s="799"/>
    </row>
    <row r="31" spans="2:30" s="2" customFormat="1" ht="18.75" customHeight="1">
      <c r="B31" s="753"/>
      <c r="C31" s="748"/>
      <c r="D31" s="748"/>
      <c r="E31" s="748"/>
      <c r="F31" s="756"/>
      <c r="G31" s="153"/>
      <c r="H31" s="2"/>
      <c r="I31" s="688" t="s">
        <v>723</v>
      </c>
      <c r="J31" s="777" t="s">
        <v>928</v>
      </c>
      <c r="K31" s="774"/>
      <c r="L31" s="774"/>
      <c r="M31" s="774"/>
      <c r="N31" s="774"/>
      <c r="O31" s="774"/>
      <c r="P31" s="774"/>
      <c r="Q31" s="774"/>
      <c r="R31" s="774"/>
      <c r="S31" s="774"/>
      <c r="T31" s="774"/>
      <c r="U31" s="709"/>
      <c r="V31" s="736"/>
      <c r="W31" s="699"/>
      <c r="X31" s="709" t="s">
        <v>473</v>
      </c>
      <c r="Y31" s="2"/>
      <c r="Z31" s="153"/>
      <c r="AA31" s="747"/>
      <c r="AB31" s="1"/>
      <c r="AC31" s="747"/>
      <c r="AD31" s="715"/>
    </row>
    <row r="32" spans="2:30" s="2" customFormat="1" ht="18.75" customHeight="1">
      <c r="B32" s="753"/>
      <c r="C32" s="748"/>
      <c r="D32" s="748"/>
      <c r="E32" s="748"/>
      <c r="F32" s="756"/>
      <c r="G32" s="153"/>
      <c r="H32" s="2"/>
      <c r="I32" s="728" t="s">
        <v>673</v>
      </c>
      <c r="J32" s="802" t="s">
        <v>1006</v>
      </c>
      <c r="K32" s="21"/>
      <c r="L32" s="21"/>
      <c r="M32" s="21"/>
      <c r="N32" s="21"/>
      <c r="O32" s="21"/>
      <c r="P32" s="21"/>
      <c r="Q32" s="21"/>
      <c r="R32" s="21"/>
      <c r="S32" s="21"/>
      <c r="T32" s="21"/>
      <c r="U32" s="26"/>
      <c r="V32" s="807"/>
      <c r="W32" s="701"/>
      <c r="X32" s="26" t="s">
        <v>473</v>
      </c>
      <c r="Y32" s="782"/>
      <c r="Z32" s="189"/>
      <c r="AA32" s="1" t="s">
        <v>37</v>
      </c>
      <c r="AB32" s="1" t="s">
        <v>728</v>
      </c>
      <c r="AC32" s="1" t="s">
        <v>37</v>
      </c>
      <c r="AD32" s="715"/>
    </row>
    <row r="33" spans="2:30" s="2" customFormat="1" ht="6" customHeight="1">
      <c r="B33" s="754"/>
      <c r="C33" s="755"/>
      <c r="D33" s="755"/>
      <c r="E33" s="755"/>
      <c r="F33" s="757"/>
      <c r="G33" s="729"/>
      <c r="H33" s="21"/>
      <c r="I33" s="21"/>
      <c r="J33" s="21"/>
      <c r="K33" s="21"/>
      <c r="L33" s="21"/>
      <c r="M33" s="21"/>
      <c r="N33" s="21"/>
      <c r="O33" s="21"/>
      <c r="P33" s="21"/>
      <c r="Q33" s="21"/>
      <c r="R33" s="21"/>
      <c r="S33" s="21"/>
      <c r="T33" s="783"/>
      <c r="U33" s="783"/>
      <c r="V33" s="21"/>
      <c r="W33" s="21"/>
      <c r="X33" s="21"/>
      <c r="Y33" s="21"/>
      <c r="Z33" s="729"/>
      <c r="AA33" s="21"/>
      <c r="AB33" s="21"/>
      <c r="AC33" s="701"/>
      <c r="AD33" s="800"/>
    </row>
    <row r="34" spans="2:30" s="2" customFormat="1" ht="9.75" customHeight="1">
      <c r="B34" s="748"/>
      <c r="C34" s="748"/>
      <c r="D34" s="748"/>
      <c r="E34" s="748"/>
      <c r="F34" s="748"/>
      <c r="G34" s="2"/>
      <c r="H34" s="2"/>
      <c r="I34" s="2"/>
      <c r="J34" s="2"/>
      <c r="K34" s="2"/>
      <c r="L34" s="2"/>
      <c r="M34" s="2"/>
      <c r="N34" s="2"/>
      <c r="O34" s="2"/>
      <c r="P34" s="2"/>
      <c r="Q34" s="2"/>
      <c r="R34" s="2"/>
      <c r="S34" s="2"/>
      <c r="T34" s="782"/>
      <c r="U34" s="782"/>
      <c r="V34" s="2"/>
      <c r="W34" s="2"/>
      <c r="X34" s="2"/>
      <c r="Y34" s="2"/>
      <c r="Z34" s="2"/>
      <c r="AA34" s="2"/>
      <c r="AB34" s="2"/>
      <c r="AC34" s="2"/>
      <c r="AD34" s="2"/>
    </row>
    <row r="35" spans="2:30" s="2" customFormat="1" ht="13.5" customHeight="1">
      <c r="B35" s="2" t="s">
        <v>644</v>
      </c>
      <c r="C35" s="748"/>
      <c r="D35" s="748"/>
      <c r="E35" s="748"/>
      <c r="F35" s="748"/>
      <c r="G35" s="2"/>
      <c r="H35" s="2"/>
      <c r="I35" s="2"/>
      <c r="J35" s="2"/>
      <c r="K35" s="2"/>
      <c r="L35" s="2"/>
      <c r="M35" s="2"/>
      <c r="N35" s="2"/>
      <c r="O35" s="2"/>
      <c r="P35" s="2"/>
      <c r="Q35" s="2"/>
      <c r="R35" s="2"/>
      <c r="S35" s="2"/>
      <c r="T35" s="782"/>
      <c r="U35" s="782"/>
      <c r="V35" s="2"/>
      <c r="W35" s="2"/>
      <c r="X35" s="2"/>
      <c r="Y35" s="2"/>
      <c r="Z35" s="2"/>
      <c r="AA35" s="2"/>
      <c r="AB35" s="2"/>
      <c r="AC35" s="2"/>
      <c r="AD35" s="2"/>
    </row>
    <row r="36" spans="2:30" s="2" customFormat="1" ht="6.75" customHeight="1">
      <c r="B36" s="748"/>
      <c r="C36" s="748"/>
      <c r="D36" s="748"/>
      <c r="E36" s="748"/>
      <c r="F36" s="748"/>
      <c r="G36" s="2"/>
      <c r="H36" s="2"/>
      <c r="I36" s="2"/>
      <c r="J36" s="2"/>
      <c r="K36" s="2"/>
      <c r="L36" s="2"/>
      <c r="M36" s="2"/>
      <c r="N36" s="2"/>
      <c r="O36" s="2"/>
      <c r="P36" s="2"/>
      <c r="Q36" s="2"/>
      <c r="R36" s="2"/>
      <c r="S36" s="2"/>
      <c r="T36" s="782"/>
      <c r="U36" s="782"/>
      <c r="V36" s="2"/>
      <c r="W36" s="2"/>
      <c r="X36" s="2"/>
      <c r="Y36" s="2"/>
      <c r="Z36" s="2"/>
      <c r="AA36" s="2"/>
      <c r="AB36" s="2"/>
      <c r="AC36" s="2"/>
      <c r="AD36" s="2"/>
    </row>
    <row r="37" spans="2:30" s="2" customFormat="1" ht="4.5" customHeight="1">
      <c r="B37" s="161" t="s">
        <v>1004</v>
      </c>
      <c r="C37" s="110"/>
      <c r="D37" s="110"/>
      <c r="E37" s="110"/>
      <c r="F37" s="167"/>
      <c r="G37" s="690"/>
      <c r="H37" s="696"/>
      <c r="I37" s="696"/>
      <c r="J37" s="696"/>
      <c r="K37" s="696"/>
      <c r="L37" s="696"/>
      <c r="M37" s="696"/>
      <c r="N37" s="696"/>
      <c r="O37" s="696"/>
      <c r="P37" s="696"/>
      <c r="Q37" s="696"/>
      <c r="R37" s="696"/>
      <c r="S37" s="696"/>
      <c r="T37" s="696"/>
      <c r="U37" s="696"/>
      <c r="V37" s="696"/>
      <c r="W37" s="696"/>
      <c r="X37" s="696"/>
      <c r="Y37" s="696"/>
      <c r="Z37" s="690"/>
      <c r="AA37" s="696"/>
      <c r="AB37" s="696"/>
      <c r="AC37" s="700"/>
      <c r="AD37" s="745"/>
    </row>
    <row r="38" spans="2:30" s="2" customFormat="1" ht="15.75" customHeight="1">
      <c r="B38" s="754"/>
      <c r="C38" s="755"/>
      <c r="D38" s="755"/>
      <c r="E38" s="755"/>
      <c r="F38" s="757"/>
      <c r="G38" s="153"/>
      <c r="H38" s="2" t="s">
        <v>1008</v>
      </c>
      <c r="I38" s="21"/>
      <c r="J38" s="21"/>
      <c r="K38" s="21"/>
      <c r="L38" s="21"/>
      <c r="M38" s="21"/>
      <c r="N38" s="21"/>
      <c r="O38" s="21"/>
      <c r="P38" s="21"/>
      <c r="Q38" s="21"/>
      <c r="R38" s="21"/>
      <c r="S38" s="21"/>
      <c r="T38" s="21"/>
      <c r="U38" s="21"/>
      <c r="V38" s="21"/>
      <c r="W38" s="21"/>
      <c r="X38" s="21"/>
      <c r="Y38" s="2"/>
      <c r="Z38" s="153"/>
      <c r="AA38" s="708" t="s">
        <v>774</v>
      </c>
      <c r="AB38" s="708" t="s">
        <v>728</v>
      </c>
      <c r="AC38" s="708" t="s">
        <v>778</v>
      </c>
      <c r="AD38" s="799"/>
    </row>
    <row r="39" spans="2:30" s="2" customFormat="1" ht="18.75" customHeight="1">
      <c r="B39" s="753"/>
      <c r="C39" s="110"/>
      <c r="D39" s="748"/>
      <c r="E39" s="748"/>
      <c r="F39" s="756"/>
      <c r="G39" s="153"/>
      <c r="H39" s="2"/>
      <c r="I39" s="728" t="s">
        <v>723</v>
      </c>
      <c r="J39" s="803" t="s">
        <v>928</v>
      </c>
      <c r="K39" s="804"/>
      <c r="L39" s="804"/>
      <c r="M39" s="804"/>
      <c r="N39" s="804"/>
      <c r="O39" s="804"/>
      <c r="P39" s="804"/>
      <c r="Q39" s="804"/>
      <c r="R39" s="804"/>
      <c r="S39" s="804"/>
      <c r="T39" s="804"/>
      <c r="U39" s="26"/>
      <c r="V39" s="808"/>
      <c r="W39" s="807"/>
      <c r="X39" s="26" t="s">
        <v>473</v>
      </c>
      <c r="Y39" s="2"/>
      <c r="Z39" s="153"/>
      <c r="AA39" s="747"/>
      <c r="AB39" s="1"/>
      <c r="AC39" s="747"/>
      <c r="AD39" s="715"/>
    </row>
    <row r="40" spans="2:30" s="2" customFormat="1" ht="18.75" customHeight="1">
      <c r="B40" s="753"/>
      <c r="C40" s="748"/>
      <c r="D40" s="748"/>
      <c r="E40" s="748"/>
      <c r="F40" s="756"/>
      <c r="G40" s="153"/>
      <c r="H40" s="2"/>
      <c r="I40" s="728" t="s">
        <v>673</v>
      </c>
      <c r="J40" s="802" t="s">
        <v>1006</v>
      </c>
      <c r="K40" s="21"/>
      <c r="L40" s="21"/>
      <c r="M40" s="21"/>
      <c r="N40" s="21"/>
      <c r="O40" s="21"/>
      <c r="P40" s="21"/>
      <c r="Q40" s="21"/>
      <c r="R40" s="21"/>
      <c r="S40" s="21"/>
      <c r="T40" s="21"/>
      <c r="U40" s="26"/>
      <c r="V40" s="809"/>
      <c r="W40" s="736"/>
      <c r="X40" s="26" t="s">
        <v>473</v>
      </c>
      <c r="Y40" s="782"/>
      <c r="Z40" s="189"/>
      <c r="AA40" s="1" t="s">
        <v>37</v>
      </c>
      <c r="AB40" s="1" t="s">
        <v>728</v>
      </c>
      <c r="AC40" s="1" t="s">
        <v>37</v>
      </c>
      <c r="AD40" s="715"/>
    </row>
    <row r="41" spans="2:30" s="2" customFormat="1" ht="6" customHeight="1">
      <c r="B41" s="754"/>
      <c r="C41" s="755"/>
      <c r="D41" s="755"/>
      <c r="E41" s="755"/>
      <c r="F41" s="757"/>
      <c r="G41" s="729"/>
      <c r="H41" s="21"/>
      <c r="I41" s="21"/>
      <c r="J41" s="21"/>
      <c r="K41" s="21"/>
      <c r="L41" s="21"/>
      <c r="M41" s="21"/>
      <c r="N41" s="21"/>
      <c r="O41" s="21"/>
      <c r="P41" s="21"/>
      <c r="Q41" s="21"/>
      <c r="R41" s="21"/>
      <c r="S41" s="21"/>
      <c r="T41" s="783"/>
      <c r="U41" s="783"/>
      <c r="V41" s="21"/>
      <c r="W41" s="21"/>
      <c r="X41" s="21"/>
      <c r="Y41" s="21"/>
      <c r="Z41" s="729"/>
      <c r="AA41" s="21"/>
      <c r="AB41" s="21"/>
      <c r="AC41" s="701"/>
      <c r="AD41" s="800"/>
    </row>
    <row r="42" spans="2:30" s="2" customFormat="1" ht="4.5" customHeight="1">
      <c r="B42" s="161" t="s">
        <v>1016</v>
      </c>
      <c r="C42" s="110"/>
      <c r="D42" s="110"/>
      <c r="E42" s="110"/>
      <c r="F42" s="167"/>
      <c r="G42" s="690"/>
      <c r="H42" s="696"/>
      <c r="I42" s="696"/>
      <c r="J42" s="696"/>
      <c r="K42" s="696"/>
      <c r="L42" s="696"/>
      <c r="M42" s="696"/>
      <c r="N42" s="696"/>
      <c r="O42" s="696"/>
      <c r="P42" s="696"/>
      <c r="Q42" s="696"/>
      <c r="R42" s="696"/>
      <c r="S42" s="696"/>
      <c r="T42" s="696"/>
      <c r="U42" s="696"/>
      <c r="V42" s="696"/>
      <c r="W42" s="696"/>
      <c r="X42" s="696"/>
      <c r="Y42" s="696"/>
      <c r="Z42" s="690"/>
      <c r="AA42" s="696"/>
      <c r="AB42" s="696"/>
      <c r="AC42" s="700"/>
      <c r="AD42" s="745"/>
    </row>
    <row r="43" spans="2:30" s="2" customFormat="1" ht="15.75" customHeight="1">
      <c r="B43" s="753"/>
      <c r="C43" s="748"/>
      <c r="D43" s="748"/>
      <c r="E43" s="748"/>
      <c r="F43" s="756"/>
      <c r="G43" s="153"/>
      <c r="H43" s="2" t="s">
        <v>1011</v>
      </c>
      <c r="I43" s="2"/>
      <c r="J43" s="2"/>
      <c r="K43" s="2"/>
      <c r="L43" s="2"/>
      <c r="M43" s="2"/>
      <c r="N43" s="2"/>
      <c r="O43" s="2"/>
      <c r="P43" s="2"/>
      <c r="Q43" s="2"/>
      <c r="R43" s="2"/>
      <c r="S43" s="2"/>
      <c r="T43" s="2"/>
      <c r="U43" s="2"/>
      <c r="V43" s="2"/>
      <c r="W43" s="2"/>
      <c r="X43" s="2"/>
      <c r="Y43" s="2"/>
      <c r="Z43" s="153"/>
      <c r="AA43" s="708" t="s">
        <v>774</v>
      </c>
      <c r="AB43" s="708" t="s">
        <v>728</v>
      </c>
      <c r="AC43" s="708" t="s">
        <v>778</v>
      </c>
      <c r="AD43" s="799"/>
    </row>
    <row r="44" spans="2:30" s="2" customFormat="1" ht="30" customHeight="1">
      <c r="B44" s="753"/>
      <c r="C44" s="748"/>
      <c r="D44" s="748"/>
      <c r="E44" s="748"/>
      <c r="F44" s="756"/>
      <c r="G44" s="153"/>
      <c r="H44" s="2"/>
      <c r="I44" s="688" t="s">
        <v>723</v>
      </c>
      <c r="J44" s="776" t="s">
        <v>659</v>
      </c>
      <c r="K44" s="778"/>
      <c r="L44" s="778"/>
      <c r="M44" s="778"/>
      <c r="N44" s="778"/>
      <c r="O44" s="778"/>
      <c r="P44" s="778"/>
      <c r="Q44" s="778"/>
      <c r="R44" s="778"/>
      <c r="S44" s="778"/>
      <c r="T44" s="778"/>
      <c r="U44" s="806"/>
      <c r="V44" s="809"/>
      <c r="W44" s="736"/>
      <c r="X44" s="709" t="s">
        <v>473</v>
      </c>
      <c r="Y44" s="2"/>
      <c r="Z44" s="153"/>
      <c r="AA44" s="747"/>
      <c r="AB44" s="1"/>
      <c r="AC44" s="747"/>
      <c r="AD44" s="715"/>
    </row>
    <row r="45" spans="2:30" s="2" customFormat="1" ht="33" customHeight="1">
      <c r="B45" s="753"/>
      <c r="C45" s="748"/>
      <c r="D45" s="748"/>
      <c r="E45" s="748"/>
      <c r="F45" s="756"/>
      <c r="G45" s="153"/>
      <c r="H45" s="2"/>
      <c r="I45" s="688" t="s">
        <v>673</v>
      </c>
      <c r="J45" s="776" t="s">
        <v>193</v>
      </c>
      <c r="K45" s="778"/>
      <c r="L45" s="778"/>
      <c r="M45" s="778"/>
      <c r="N45" s="778"/>
      <c r="O45" s="778"/>
      <c r="P45" s="778"/>
      <c r="Q45" s="778"/>
      <c r="R45" s="778"/>
      <c r="S45" s="778"/>
      <c r="T45" s="778"/>
      <c r="U45" s="806"/>
      <c r="V45" s="809"/>
      <c r="W45" s="736"/>
      <c r="X45" s="26" t="s">
        <v>473</v>
      </c>
      <c r="Y45" s="782"/>
      <c r="Z45" s="189"/>
      <c r="AA45" s="1" t="s">
        <v>37</v>
      </c>
      <c r="AB45" s="1" t="s">
        <v>728</v>
      </c>
      <c r="AC45" s="1" t="s">
        <v>37</v>
      </c>
      <c r="AD45" s="715"/>
    </row>
    <row r="46" spans="2:30" s="2" customFormat="1" ht="6" customHeight="1">
      <c r="B46" s="754"/>
      <c r="C46" s="755"/>
      <c r="D46" s="755"/>
      <c r="E46" s="755"/>
      <c r="F46" s="757"/>
      <c r="G46" s="729"/>
      <c r="H46" s="21"/>
      <c r="I46" s="21"/>
      <c r="J46" s="21"/>
      <c r="K46" s="21"/>
      <c r="L46" s="21"/>
      <c r="M46" s="21"/>
      <c r="N46" s="21"/>
      <c r="O46" s="21"/>
      <c r="P46" s="21"/>
      <c r="Q46" s="21"/>
      <c r="R46" s="21"/>
      <c r="S46" s="21"/>
      <c r="T46" s="783"/>
      <c r="U46" s="783"/>
      <c r="V46" s="21"/>
      <c r="W46" s="21"/>
      <c r="X46" s="21"/>
      <c r="Y46" s="21"/>
      <c r="Z46" s="729"/>
      <c r="AA46" s="21"/>
      <c r="AB46" s="21"/>
      <c r="AC46" s="701"/>
      <c r="AD46" s="800"/>
    </row>
    <row r="47" spans="2:30" s="2" customFormat="1" ht="6" customHeight="1">
      <c r="B47" s="748"/>
      <c r="C47" s="748"/>
      <c r="D47" s="748"/>
      <c r="E47" s="748"/>
      <c r="F47" s="748"/>
      <c r="G47" s="2"/>
      <c r="H47" s="2"/>
      <c r="I47" s="2"/>
      <c r="J47" s="2"/>
      <c r="K47" s="2"/>
      <c r="L47" s="2"/>
      <c r="M47" s="2"/>
      <c r="N47" s="2"/>
      <c r="O47" s="2"/>
      <c r="P47" s="2"/>
      <c r="Q47" s="2"/>
      <c r="R47" s="2"/>
      <c r="S47" s="2"/>
      <c r="T47" s="782"/>
      <c r="U47" s="782"/>
      <c r="V47" s="2"/>
      <c r="W47" s="2"/>
      <c r="X47" s="2"/>
      <c r="Y47" s="2"/>
      <c r="Z47" s="2"/>
      <c r="AA47" s="2"/>
      <c r="AB47" s="2"/>
      <c r="AC47" s="2"/>
      <c r="AD47" s="2"/>
    </row>
    <row r="48" spans="2:30" s="2" customFormat="1" ht="13.5" customHeight="1">
      <c r="B48" s="801" t="s">
        <v>1025</v>
      </c>
      <c r="C48" s="759"/>
      <c r="D48" s="760" t="s">
        <v>958</v>
      </c>
      <c r="E48" s="760"/>
      <c r="F48" s="760"/>
      <c r="G48" s="760"/>
      <c r="H48" s="760"/>
      <c r="I48" s="760"/>
      <c r="J48" s="760"/>
      <c r="K48" s="760"/>
      <c r="L48" s="760"/>
      <c r="M48" s="760"/>
      <c r="N48" s="760"/>
      <c r="O48" s="760"/>
      <c r="P48" s="760"/>
      <c r="Q48" s="760"/>
      <c r="R48" s="760"/>
      <c r="S48" s="760"/>
      <c r="T48" s="760"/>
      <c r="U48" s="760"/>
      <c r="V48" s="760"/>
      <c r="W48" s="760"/>
      <c r="X48" s="760"/>
      <c r="Y48" s="760"/>
      <c r="Z48" s="760"/>
      <c r="AA48" s="760"/>
      <c r="AB48" s="760"/>
      <c r="AC48" s="760"/>
      <c r="AD48" s="760"/>
    </row>
    <row r="49" spans="2:30" s="2" customFormat="1" ht="29.25" customHeight="1">
      <c r="B49" s="801"/>
      <c r="C49" s="759"/>
      <c r="D49" s="762"/>
      <c r="E49" s="762"/>
      <c r="F49" s="762"/>
      <c r="G49" s="762"/>
      <c r="H49" s="762"/>
      <c r="I49" s="762"/>
      <c r="J49" s="762"/>
      <c r="K49" s="762"/>
      <c r="L49" s="762"/>
      <c r="M49" s="762"/>
      <c r="N49" s="762"/>
      <c r="O49" s="762"/>
      <c r="P49" s="762"/>
      <c r="Q49" s="762"/>
      <c r="R49" s="762"/>
      <c r="S49" s="762"/>
      <c r="T49" s="762"/>
      <c r="U49" s="762"/>
      <c r="V49" s="762"/>
      <c r="W49" s="762"/>
      <c r="X49" s="762"/>
      <c r="Y49" s="762"/>
      <c r="Z49" s="762"/>
      <c r="AA49" s="762"/>
      <c r="AB49" s="762"/>
      <c r="AC49" s="762"/>
      <c r="AD49" s="762"/>
    </row>
    <row r="122" spans="3:7">
      <c r="C122" s="28"/>
      <c r="D122" s="28"/>
      <c r="E122" s="28"/>
      <c r="F122" s="28"/>
      <c r="G122" s="28"/>
    </row>
    <row r="123" spans="3:7">
      <c r="C123" s="580"/>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ageMargins left="0.7" right="0.7" top="0.75" bottom="0.75" header="0.3" footer="0.3"/>
  <pageSetup paperSize="9" scale="96"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theme="8" tint="0.8"/>
  </sheetPr>
  <dimension ref="B1:AE123"/>
  <sheetViews>
    <sheetView view="pageBreakPreview" zoomScaleSheetLayoutView="100" workbookViewId="0">
      <selection activeCell="W3" sqref="W3:X3"/>
    </sheetView>
  </sheetViews>
  <sheetFormatPr defaultColWidth="3.5" defaultRowHeight="13.5"/>
  <cols>
    <col min="1" max="1" width="1.25" style="23" customWidth="1"/>
    <col min="2" max="2" width="3.125" style="7" customWidth="1"/>
    <col min="3" max="31" width="3.125" style="23" customWidth="1"/>
    <col min="32" max="32" width="1.25" style="23" customWidth="1"/>
    <col min="33" max="16384" width="3.5" style="23"/>
  </cols>
  <sheetData>
    <row r="1" spans="2:31"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2:31" s="2" customFormat="1">
      <c r="B2" s="2" t="s">
        <v>1279</v>
      </c>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s="2" customFormat="1">
      <c r="B3" s="2"/>
      <c r="C3" s="2"/>
      <c r="D3" s="2"/>
      <c r="E3" s="2"/>
      <c r="F3" s="2"/>
      <c r="G3" s="2"/>
      <c r="H3" s="2"/>
      <c r="I3" s="2"/>
      <c r="J3" s="2"/>
      <c r="K3" s="2"/>
      <c r="L3" s="2"/>
      <c r="M3" s="2"/>
      <c r="N3" s="2"/>
      <c r="O3" s="2"/>
      <c r="P3" s="2"/>
      <c r="Q3" s="2"/>
      <c r="R3" s="2"/>
      <c r="S3" s="2"/>
      <c r="T3" s="2"/>
      <c r="U3" s="2"/>
      <c r="V3" s="30" t="s">
        <v>496</v>
      </c>
      <c r="W3" s="1"/>
      <c r="X3" s="1"/>
      <c r="Y3" s="30" t="s">
        <v>242</v>
      </c>
      <c r="Z3" s="1"/>
      <c r="AA3" s="1"/>
      <c r="AB3" s="30" t="s">
        <v>87</v>
      </c>
      <c r="AC3" s="1"/>
      <c r="AD3" s="1"/>
      <c r="AE3" s="30" t="s">
        <v>660</v>
      </c>
    </row>
    <row r="4" spans="2:31"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30"/>
    </row>
    <row r="5" spans="2:31" s="2" customFormat="1">
      <c r="B5" s="1" t="s">
        <v>894</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s="2" customFormat="1" ht="26.25" customHeight="1">
      <c r="B6" s="748" t="s">
        <v>1212</v>
      </c>
      <c r="C6" s="748"/>
      <c r="D6" s="748"/>
      <c r="E6" s="748"/>
      <c r="F6" s="748"/>
      <c r="G6" s="748"/>
      <c r="H6" s="748"/>
      <c r="I6" s="748"/>
      <c r="J6" s="748"/>
      <c r="K6" s="748"/>
      <c r="L6" s="748"/>
      <c r="M6" s="748"/>
      <c r="N6" s="748"/>
      <c r="O6" s="748"/>
      <c r="P6" s="748"/>
      <c r="Q6" s="748"/>
      <c r="R6" s="748"/>
      <c r="S6" s="748"/>
      <c r="T6" s="748"/>
      <c r="U6" s="748"/>
      <c r="V6" s="748"/>
      <c r="W6" s="748"/>
      <c r="X6" s="748"/>
      <c r="Y6" s="748"/>
      <c r="Z6" s="748"/>
      <c r="AA6" s="748"/>
      <c r="AB6" s="748"/>
      <c r="AC6" s="748"/>
      <c r="AD6" s="748"/>
      <c r="AE6" s="748"/>
    </row>
    <row r="7" spans="2:31"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c r="AE7" s="2"/>
    </row>
    <row r="8" spans="2:31" s="2" customFormat="1" ht="23.25" customHeight="1">
      <c r="B8" s="40" t="s">
        <v>993</v>
      </c>
      <c r="C8" s="40"/>
      <c r="D8" s="40"/>
      <c r="E8" s="40"/>
      <c r="F8" s="94"/>
      <c r="G8" s="764"/>
      <c r="H8" s="769"/>
      <c r="I8" s="769"/>
      <c r="J8" s="769"/>
      <c r="K8" s="769"/>
      <c r="L8" s="769"/>
      <c r="M8" s="769"/>
      <c r="N8" s="769"/>
      <c r="O8" s="769"/>
      <c r="P8" s="769"/>
      <c r="Q8" s="769"/>
      <c r="R8" s="769"/>
      <c r="S8" s="769"/>
      <c r="T8" s="769"/>
      <c r="U8" s="769"/>
      <c r="V8" s="769"/>
      <c r="W8" s="769"/>
      <c r="X8" s="769"/>
      <c r="Y8" s="769"/>
      <c r="Z8" s="769"/>
      <c r="AA8" s="769"/>
      <c r="AB8" s="769"/>
      <c r="AC8" s="769"/>
      <c r="AD8" s="769"/>
      <c r="AE8" s="794"/>
    </row>
    <row r="9" spans="2:31" ht="23.25" customHeight="1">
      <c r="B9" s="94" t="s">
        <v>764</v>
      </c>
      <c r="C9" s="698"/>
      <c r="D9" s="698"/>
      <c r="E9" s="698"/>
      <c r="F9" s="709"/>
      <c r="G9" s="137" t="s">
        <v>37</v>
      </c>
      <c r="H9" s="699" t="s">
        <v>751</v>
      </c>
      <c r="I9" s="699"/>
      <c r="J9" s="699"/>
      <c r="K9" s="699"/>
      <c r="L9" s="142" t="s">
        <v>37</v>
      </c>
      <c r="M9" s="699" t="s">
        <v>769</v>
      </c>
      <c r="N9" s="699"/>
      <c r="O9" s="699"/>
      <c r="P9" s="699"/>
      <c r="Q9" s="142" t="s">
        <v>37</v>
      </c>
      <c r="R9" s="699" t="s">
        <v>770</v>
      </c>
      <c r="S9" s="779"/>
      <c r="T9" s="779"/>
      <c r="U9" s="779"/>
      <c r="V9" s="779"/>
      <c r="W9" s="779"/>
      <c r="X9" s="779"/>
      <c r="Y9" s="779"/>
      <c r="Z9" s="779"/>
      <c r="AA9" s="779"/>
      <c r="AB9" s="779"/>
      <c r="AC9" s="779"/>
      <c r="AD9" s="779"/>
      <c r="AE9" s="795"/>
    </row>
    <row r="10" spans="2:31" ht="23.25" customHeight="1">
      <c r="B10" s="690" t="s">
        <v>977</v>
      </c>
      <c r="C10" s="696"/>
      <c r="D10" s="696"/>
      <c r="E10" s="696"/>
      <c r="F10" s="713"/>
      <c r="G10" s="1" t="s">
        <v>37</v>
      </c>
      <c r="H10" s="2" t="s">
        <v>1430</v>
      </c>
      <c r="I10" s="16"/>
      <c r="J10" s="16"/>
      <c r="K10" s="16"/>
      <c r="L10" s="16"/>
      <c r="M10" s="16"/>
      <c r="N10" s="16"/>
      <c r="O10" s="16"/>
      <c r="P10" s="16"/>
      <c r="Q10" s="16"/>
      <c r="R10" s="1" t="s">
        <v>37</v>
      </c>
      <c r="S10" s="815" t="s">
        <v>510</v>
      </c>
      <c r="T10" s="815"/>
      <c r="U10" s="815"/>
      <c r="V10" s="1" t="s">
        <v>37</v>
      </c>
      <c r="W10" s="815" t="s">
        <v>582</v>
      </c>
      <c r="X10" s="815"/>
      <c r="Y10" s="815"/>
      <c r="Z10" s="1" t="s">
        <v>37</v>
      </c>
      <c r="AA10" s="815" t="s">
        <v>1431</v>
      </c>
      <c r="AB10" s="815"/>
      <c r="AC10" s="815"/>
      <c r="AD10" s="815"/>
      <c r="AE10" s="819"/>
    </row>
    <row r="11" spans="2:31" ht="23.25" customHeight="1">
      <c r="B11" s="153"/>
      <c r="C11" s="2"/>
      <c r="D11" s="2"/>
      <c r="E11" s="2"/>
      <c r="F11" s="714"/>
      <c r="G11" s="1" t="s">
        <v>37</v>
      </c>
      <c r="H11" s="2" t="s">
        <v>1432</v>
      </c>
      <c r="I11" s="16"/>
      <c r="J11" s="16"/>
      <c r="K11" s="16"/>
      <c r="L11" s="16"/>
      <c r="M11" s="16"/>
      <c r="N11" s="16"/>
      <c r="O11" s="16"/>
      <c r="P11" s="16"/>
      <c r="Q11" s="16"/>
      <c r="R11" s="1" t="s">
        <v>37</v>
      </c>
      <c r="S11" s="2" t="s">
        <v>1433</v>
      </c>
      <c r="T11" s="815"/>
      <c r="U11" s="815"/>
      <c r="V11" s="815"/>
      <c r="W11" s="815"/>
      <c r="X11" s="815"/>
      <c r="Y11" s="815"/>
      <c r="Z11" s="815"/>
      <c r="AA11" s="815"/>
      <c r="AB11" s="815"/>
      <c r="AC11" s="815"/>
      <c r="AD11" s="815"/>
      <c r="AE11" s="819"/>
    </row>
    <row r="12" spans="2:31" ht="23.25" customHeight="1">
      <c r="B12" s="153"/>
      <c r="C12" s="2"/>
      <c r="D12" s="2"/>
      <c r="E12" s="2"/>
      <c r="F12" s="714"/>
      <c r="G12" s="1" t="s">
        <v>37</v>
      </c>
      <c r="H12" s="2" t="s">
        <v>1434</v>
      </c>
      <c r="I12" s="16"/>
      <c r="J12" s="16"/>
      <c r="K12" s="16"/>
      <c r="L12" s="16"/>
      <c r="M12" s="16"/>
      <c r="N12" s="16"/>
      <c r="O12" s="16"/>
      <c r="P12" s="16"/>
      <c r="Q12" s="16"/>
      <c r="R12" s="1" t="s">
        <v>37</v>
      </c>
      <c r="S12" s="2" t="s">
        <v>1124</v>
      </c>
      <c r="T12" s="815"/>
      <c r="U12" s="815"/>
      <c r="V12" s="815"/>
      <c r="W12" s="815"/>
      <c r="X12" s="815"/>
      <c r="Y12" s="815"/>
      <c r="Z12" s="815"/>
      <c r="AA12" s="815"/>
      <c r="AB12" s="815"/>
      <c r="AC12" s="815"/>
      <c r="AD12" s="815"/>
      <c r="AE12" s="819"/>
    </row>
    <row r="13" spans="2:31" ht="23.25" customHeight="1">
      <c r="B13" s="729"/>
      <c r="C13" s="21"/>
      <c r="D13" s="21"/>
      <c r="E13" s="21"/>
      <c r="F13" s="26"/>
      <c r="G13" s="1" t="s">
        <v>37</v>
      </c>
      <c r="H13" s="2" t="s">
        <v>1437</v>
      </c>
      <c r="I13" s="815"/>
      <c r="J13" s="815"/>
      <c r="K13" s="815"/>
      <c r="L13" s="815"/>
      <c r="M13" s="16"/>
      <c r="N13" s="16"/>
      <c r="O13" s="16"/>
      <c r="P13" s="16"/>
      <c r="Q13" s="16"/>
      <c r="X13" s="815"/>
      <c r="Y13" s="815"/>
      <c r="Z13" s="815"/>
      <c r="AA13" s="815"/>
      <c r="AB13" s="815"/>
      <c r="AC13" s="815"/>
      <c r="AD13" s="815"/>
      <c r="AE13" s="819"/>
    </row>
    <row r="14" spans="2:31" ht="23.25" customHeight="1">
      <c r="B14" s="690" t="s">
        <v>996</v>
      </c>
      <c r="C14" s="696"/>
      <c r="D14" s="696"/>
      <c r="E14" s="696"/>
      <c r="F14" s="713"/>
      <c r="G14" s="689" t="s">
        <v>37</v>
      </c>
      <c r="H14" s="696" t="s">
        <v>114</v>
      </c>
      <c r="I14" s="700"/>
      <c r="J14" s="700"/>
      <c r="K14" s="700"/>
      <c r="L14" s="700"/>
      <c r="M14" s="700"/>
      <c r="N14" s="700"/>
      <c r="O14" s="700"/>
      <c r="P14" s="700"/>
      <c r="Q14" s="700"/>
      <c r="R14" s="700"/>
      <c r="S14" s="695" t="s">
        <v>37</v>
      </c>
      <c r="T14" s="696" t="s">
        <v>997</v>
      </c>
      <c r="U14" s="781"/>
      <c r="V14" s="781"/>
      <c r="W14" s="781"/>
      <c r="X14" s="781"/>
      <c r="Y14" s="781"/>
      <c r="Z14" s="781"/>
      <c r="AA14" s="781"/>
      <c r="AB14" s="781"/>
      <c r="AC14" s="781"/>
      <c r="AD14" s="781"/>
      <c r="AE14" s="796"/>
    </row>
    <row r="15" spans="2:31" ht="23.25" customHeight="1">
      <c r="B15" s="729"/>
      <c r="C15" s="21"/>
      <c r="D15" s="21"/>
      <c r="E15" s="21"/>
      <c r="F15" s="26"/>
      <c r="G15" s="13" t="s">
        <v>37</v>
      </c>
      <c r="H15" s="21" t="s">
        <v>766</v>
      </c>
      <c r="I15" s="701"/>
      <c r="J15" s="701"/>
      <c r="K15" s="701"/>
      <c r="L15" s="701"/>
      <c r="M15" s="701"/>
      <c r="N15" s="701"/>
      <c r="O15" s="701"/>
      <c r="P15" s="701"/>
      <c r="Q15" s="701"/>
      <c r="R15" s="701"/>
      <c r="S15" s="780"/>
      <c r="T15" s="780"/>
      <c r="U15" s="780"/>
      <c r="V15" s="780"/>
      <c r="W15" s="780"/>
      <c r="X15" s="780"/>
      <c r="Y15" s="780"/>
      <c r="Z15" s="780"/>
      <c r="AA15" s="780"/>
      <c r="AB15" s="780"/>
      <c r="AC15" s="780"/>
      <c r="AD15" s="780"/>
      <c r="AE15" s="797"/>
    </row>
    <row r="16" spans="2:31" s="2" customFormat="1">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row>
    <row r="17" spans="2:31" s="2" customFormat="1">
      <c r="B17" s="2" t="s">
        <v>661</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row>
    <row r="18" spans="2:31" s="2" customFormat="1">
      <c r="B18" s="2" t="s">
        <v>1000</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16"/>
      <c r="AE18" s="16"/>
    </row>
    <row r="19" spans="2:31" s="2" customFormat="1" ht="6" customHeight="1">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row>
    <row r="20" spans="2:31" s="2" customFormat="1" ht="6" customHeight="1">
      <c r="B20" s="161" t="s">
        <v>1004</v>
      </c>
      <c r="C20" s="110"/>
      <c r="D20" s="110"/>
      <c r="E20" s="110"/>
      <c r="F20" s="167"/>
      <c r="G20" s="690"/>
      <c r="H20" s="696"/>
      <c r="I20" s="696"/>
      <c r="J20" s="696"/>
      <c r="K20" s="696"/>
      <c r="L20" s="696"/>
      <c r="M20" s="696"/>
      <c r="N20" s="696"/>
      <c r="O20" s="696"/>
      <c r="P20" s="696"/>
      <c r="Q20" s="696"/>
      <c r="R20" s="696"/>
      <c r="S20" s="696"/>
      <c r="T20" s="696"/>
      <c r="U20" s="696"/>
      <c r="V20" s="696"/>
      <c r="W20" s="696"/>
      <c r="X20" s="696"/>
      <c r="Y20" s="696"/>
      <c r="Z20" s="696"/>
      <c r="AA20" s="690"/>
      <c r="AB20" s="696"/>
      <c r="AC20" s="696"/>
      <c r="AD20" s="700"/>
      <c r="AE20" s="745"/>
    </row>
    <row r="21" spans="2:31" s="2" customFormat="1" ht="13.5" customHeight="1">
      <c r="B21" s="753"/>
      <c r="C21" s="748"/>
      <c r="D21" s="748"/>
      <c r="E21" s="748"/>
      <c r="F21" s="756"/>
      <c r="G21" s="153"/>
      <c r="H21" s="2" t="s">
        <v>1435</v>
      </c>
      <c r="I21" s="2"/>
      <c r="J21" s="2"/>
      <c r="K21" s="2"/>
      <c r="L21" s="2"/>
      <c r="M21" s="2"/>
      <c r="N21" s="2"/>
      <c r="O21" s="2"/>
      <c r="P21" s="2"/>
      <c r="Q21" s="2"/>
      <c r="R21" s="2"/>
      <c r="S21" s="2"/>
      <c r="T21" s="2"/>
      <c r="U21" s="2"/>
      <c r="V21" s="2"/>
      <c r="W21" s="2"/>
      <c r="X21" s="2"/>
      <c r="Y21" s="2"/>
      <c r="Z21" s="2"/>
      <c r="AA21" s="153"/>
      <c r="AB21" s="708" t="s">
        <v>774</v>
      </c>
      <c r="AC21" s="708" t="s">
        <v>728</v>
      </c>
      <c r="AD21" s="708" t="s">
        <v>778</v>
      </c>
      <c r="AE21" s="799"/>
    </row>
    <row r="22" spans="2:31" s="2" customFormat="1" ht="15.75" customHeight="1">
      <c r="B22" s="753"/>
      <c r="C22" s="748"/>
      <c r="D22" s="748"/>
      <c r="E22" s="748"/>
      <c r="F22" s="756"/>
      <c r="G22" s="153"/>
      <c r="H22" s="2"/>
      <c r="I22" s="688" t="s">
        <v>723</v>
      </c>
      <c r="J22" s="777" t="s">
        <v>928</v>
      </c>
      <c r="K22" s="774"/>
      <c r="L22" s="774"/>
      <c r="M22" s="774"/>
      <c r="N22" s="774"/>
      <c r="O22" s="774"/>
      <c r="P22" s="774"/>
      <c r="Q22" s="774"/>
      <c r="R22" s="774"/>
      <c r="S22" s="774"/>
      <c r="T22" s="774"/>
      <c r="U22" s="774"/>
      <c r="V22" s="137"/>
      <c r="W22" s="142"/>
      <c r="X22" s="709" t="s">
        <v>473</v>
      </c>
      <c r="Y22" s="2"/>
      <c r="Z22" s="2"/>
      <c r="AA22" s="153"/>
      <c r="AB22" s="747"/>
      <c r="AC22" s="1"/>
      <c r="AD22" s="747"/>
      <c r="AE22" s="715"/>
    </row>
    <row r="23" spans="2:31" s="2" customFormat="1" ht="15.75" customHeight="1">
      <c r="B23" s="753"/>
      <c r="C23" s="748"/>
      <c r="D23" s="748"/>
      <c r="E23" s="748"/>
      <c r="F23" s="756"/>
      <c r="G23" s="153"/>
      <c r="H23" s="2"/>
      <c r="I23" s="728" t="s">
        <v>673</v>
      </c>
      <c r="J23" s="775" t="s">
        <v>1006</v>
      </c>
      <c r="K23" s="21"/>
      <c r="L23" s="21"/>
      <c r="M23" s="21"/>
      <c r="N23" s="21"/>
      <c r="O23" s="21"/>
      <c r="P23" s="21"/>
      <c r="Q23" s="21"/>
      <c r="R23" s="21"/>
      <c r="S23" s="21"/>
      <c r="T23" s="21"/>
      <c r="U23" s="21"/>
      <c r="V23" s="13"/>
      <c r="W23" s="144"/>
      <c r="X23" s="26" t="s">
        <v>473</v>
      </c>
      <c r="Y23" s="2"/>
      <c r="Z23" s="782"/>
      <c r="AA23" s="189"/>
      <c r="AB23" s="1" t="s">
        <v>37</v>
      </c>
      <c r="AC23" s="1" t="s">
        <v>728</v>
      </c>
      <c r="AD23" s="1" t="s">
        <v>37</v>
      </c>
      <c r="AE23" s="715"/>
    </row>
    <row r="24" spans="2:31" s="2" customFormat="1">
      <c r="B24" s="753"/>
      <c r="C24" s="748"/>
      <c r="D24" s="748"/>
      <c r="E24" s="748"/>
      <c r="F24" s="756"/>
      <c r="G24" s="153"/>
      <c r="H24" s="2" t="s">
        <v>802</v>
      </c>
      <c r="I24" s="2"/>
      <c r="J24" s="2"/>
      <c r="K24" s="2"/>
      <c r="L24" s="2"/>
      <c r="M24" s="2"/>
      <c r="N24" s="2"/>
      <c r="O24" s="2"/>
      <c r="P24" s="2"/>
      <c r="Q24" s="2"/>
      <c r="R24" s="2"/>
      <c r="S24" s="2"/>
      <c r="T24" s="2"/>
      <c r="U24" s="2"/>
      <c r="V24" s="2"/>
      <c r="W24" s="2"/>
      <c r="X24" s="2"/>
      <c r="Y24" s="2"/>
      <c r="Z24" s="2"/>
      <c r="AA24" s="153"/>
      <c r="AB24" s="2"/>
      <c r="AC24" s="2"/>
      <c r="AD24" s="16"/>
      <c r="AE24" s="715"/>
    </row>
    <row r="25" spans="2:31" s="2" customFormat="1">
      <c r="B25" s="753"/>
      <c r="C25" s="748"/>
      <c r="D25" s="748"/>
      <c r="E25" s="748"/>
      <c r="F25" s="756"/>
      <c r="G25" s="153"/>
      <c r="H25" s="2" t="s">
        <v>1024</v>
      </c>
      <c r="I25" s="2"/>
      <c r="J25" s="2"/>
      <c r="K25" s="2"/>
      <c r="L25" s="2"/>
      <c r="M25" s="2"/>
      <c r="N25" s="2"/>
      <c r="O25" s="2"/>
      <c r="P25" s="2"/>
      <c r="Q25" s="2"/>
      <c r="R25" s="2"/>
      <c r="S25" s="2"/>
      <c r="T25" s="2"/>
      <c r="U25" s="782"/>
      <c r="V25" s="782"/>
      <c r="W25" s="2"/>
      <c r="X25" s="2"/>
      <c r="Y25" s="2"/>
      <c r="Z25" s="2"/>
      <c r="AA25" s="153"/>
      <c r="AB25" s="2"/>
      <c r="AC25" s="2"/>
      <c r="AD25" s="16"/>
      <c r="AE25" s="715"/>
    </row>
    <row r="26" spans="2:31" s="2" customFormat="1" ht="29.25" customHeight="1">
      <c r="B26" s="753"/>
      <c r="C26" s="748"/>
      <c r="D26" s="748"/>
      <c r="E26" s="748"/>
      <c r="F26" s="756"/>
      <c r="G26" s="153"/>
      <c r="H26" s="2"/>
      <c r="I26" s="688" t="s">
        <v>620</v>
      </c>
      <c r="J26" s="774" t="s">
        <v>852</v>
      </c>
      <c r="K26" s="774"/>
      <c r="L26" s="774"/>
      <c r="M26" s="774"/>
      <c r="N26" s="774"/>
      <c r="O26" s="774"/>
      <c r="P26" s="774"/>
      <c r="Q26" s="774"/>
      <c r="R26" s="774"/>
      <c r="S26" s="774"/>
      <c r="T26" s="774"/>
      <c r="U26" s="774"/>
      <c r="V26" s="137"/>
      <c r="W26" s="142"/>
      <c r="X26" s="709" t="s">
        <v>473</v>
      </c>
      <c r="Y26" s="2"/>
      <c r="Z26" s="782"/>
      <c r="AA26" s="189"/>
      <c r="AB26" s="1" t="s">
        <v>37</v>
      </c>
      <c r="AC26" s="1" t="s">
        <v>728</v>
      </c>
      <c r="AD26" s="1" t="s">
        <v>37</v>
      </c>
      <c r="AE26" s="715"/>
    </row>
    <row r="27" spans="2:31" s="2" customFormat="1" ht="6" customHeight="1">
      <c r="B27" s="754"/>
      <c r="C27" s="755"/>
      <c r="D27" s="755"/>
      <c r="E27" s="755"/>
      <c r="F27" s="757"/>
      <c r="G27" s="729"/>
      <c r="H27" s="21"/>
      <c r="I27" s="21"/>
      <c r="J27" s="21"/>
      <c r="K27" s="21"/>
      <c r="L27" s="21"/>
      <c r="M27" s="21"/>
      <c r="N27" s="21"/>
      <c r="O27" s="21"/>
      <c r="P27" s="21"/>
      <c r="Q27" s="21"/>
      <c r="R27" s="21"/>
      <c r="S27" s="21"/>
      <c r="T27" s="21"/>
      <c r="U27" s="783"/>
      <c r="V27" s="783"/>
      <c r="W27" s="21"/>
      <c r="X27" s="21"/>
      <c r="Y27" s="21"/>
      <c r="Z27" s="21"/>
      <c r="AA27" s="729"/>
      <c r="AB27" s="21"/>
      <c r="AC27" s="21"/>
      <c r="AD27" s="701"/>
      <c r="AE27" s="800"/>
    </row>
    <row r="28" spans="2:31" s="2" customFormat="1" ht="6" customHeight="1">
      <c r="B28" s="161"/>
      <c r="C28" s="110"/>
      <c r="D28" s="110"/>
      <c r="E28" s="110"/>
      <c r="F28" s="167"/>
      <c r="G28" s="690"/>
      <c r="H28" s="696"/>
      <c r="I28" s="696"/>
      <c r="J28" s="696"/>
      <c r="K28" s="696"/>
      <c r="L28" s="696"/>
      <c r="M28" s="696"/>
      <c r="N28" s="696"/>
      <c r="O28" s="696"/>
      <c r="P28" s="696"/>
      <c r="Q28" s="696"/>
      <c r="R28" s="696"/>
      <c r="S28" s="696"/>
      <c r="T28" s="696"/>
      <c r="U28" s="818"/>
      <c r="V28" s="818"/>
      <c r="W28" s="696"/>
      <c r="X28" s="696"/>
      <c r="Y28" s="696"/>
      <c r="Z28" s="696"/>
      <c r="AA28" s="696"/>
      <c r="AB28" s="696"/>
      <c r="AC28" s="696"/>
      <c r="AD28" s="700"/>
      <c r="AE28" s="745"/>
    </row>
    <row r="29" spans="2:31" s="2" customFormat="1">
      <c r="B29" s="753" t="s">
        <v>1026</v>
      </c>
      <c r="C29" s="748"/>
      <c r="D29" s="748"/>
      <c r="E29" s="748"/>
      <c r="F29" s="756"/>
      <c r="G29" s="812" t="s">
        <v>1438</v>
      </c>
      <c r="H29" s="2"/>
      <c r="I29" s="816"/>
      <c r="J29" s="816"/>
      <c r="K29" s="816"/>
      <c r="L29" s="816"/>
      <c r="M29" s="816"/>
      <c r="N29" s="816"/>
      <c r="O29" s="816"/>
      <c r="P29" s="816"/>
      <c r="Q29" s="816"/>
      <c r="R29" s="816"/>
      <c r="S29" s="816"/>
      <c r="T29" s="816"/>
      <c r="U29" s="816"/>
      <c r="V29" s="816"/>
      <c r="W29" s="816"/>
      <c r="X29" s="816"/>
      <c r="Y29" s="816"/>
      <c r="Z29" s="816"/>
      <c r="AA29" s="816"/>
      <c r="AB29" s="816"/>
      <c r="AC29" s="816"/>
      <c r="AD29" s="16"/>
      <c r="AE29" s="715"/>
    </row>
    <row r="30" spans="2:31" s="2" customFormat="1" ht="54" customHeight="1">
      <c r="B30" s="753"/>
      <c r="C30" s="748"/>
      <c r="D30" s="748"/>
      <c r="E30" s="748"/>
      <c r="F30" s="756"/>
      <c r="G30" s="813"/>
      <c r="H30" s="814"/>
      <c r="I30" s="814"/>
      <c r="J30" s="814"/>
      <c r="K30" s="814"/>
      <c r="L30" s="814"/>
      <c r="M30" s="814"/>
      <c r="N30" s="814"/>
      <c r="O30" s="814"/>
      <c r="P30" s="814"/>
      <c r="Q30" s="814"/>
      <c r="R30" s="814"/>
      <c r="S30" s="814"/>
      <c r="T30" s="814"/>
      <c r="U30" s="814"/>
      <c r="V30" s="814"/>
      <c r="W30" s="814"/>
      <c r="X30" s="814"/>
      <c r="Y30" s="814"/>
      <c r="Z30" s="814"/>
      <c r="AA30" s="814"/>
      <c r="AB30" s="814"/>
      <c r="AC30" s="814"/>
      <c r="AD30" s="814"/>
      <c r="AE30" s="820"/>
    </row>
    <row r="31" spans="2:31" s="2" customFormat="1" ht="6" customHeight="1">
      <c r="B31" s="754"/>
      <c r="C31" s="755"/>
      <c r="D31" s="755"/>
      <c r="E31" s="755"/>
      <c r="F31" s="757"/>
      <c r="G31" s="729"/>
      <c r="H31" s="21"/>
      <c r="I31" s="21"/>
      <c r="J31" s="21"/>
      <c r="K31" s="21"/>
      <c r="L31" s="21"/>
      <c r="M31" s="21"/>
      <c r="N31" s="21"/>
      <c r="O31" s="21"/>
      <c r="P31" s="21"/>
      <c r="Q31" s="21"/>
      <c r="R31" s="21"/>
      <c r="S31" s="21"/>
      <c r="T31" s="21"/>
      <c r="U31" s="783"/>
      <c r="V31" s="783"/>
      <c r="W31" s="21"/>
      <c r="X31" s="21"/>
      <c r="Y31" s="21"/>
      <c r="Z31" s="21"/>
      <c r="AA31" s="21"/>
      <c r="AB31" s="21"/>
      <c r="AC31" s="21"/>
      <c r="AD31" s="701"/>
      <c r="AE31" s="800"/>
    </row>
    <row r="32" spans="2:31" s="2" customFormat="1" ht="9.75" customHeight="1">
      <c r="B32" s="748"/>
      <c r="C32" s="748"/>
      <c r="D32" s="748"/>
      <c r="E32" s="748"/>
      <c r="F32" s="748"/>
      <c r="G32" s="2"/>
      <c r="H32" s="2"/>
      <c r="I32" s="2"/>
      <c r="J32" s="2"/>
      <c r="K32" s="2"/>
      <c r="L32" s="2"/>
      <c r="M32" s="2"/>
      <c r="N32" s="2"/>
      <c r="O32" s="2"/>
      <c r="P32" s="2"/>
      <c r="Q32" s="2"/>
      <c r="R32" s="2"/>
      <c r="S32" s="2"/>
      <c r="T32" s="2"/>
      <c r="U32" s="782"/>
      <c r="V32" s="782"/>
      <c r="W32" s="2"/>
      <c r="X32" s="2"/>
      <c r="Y32" s="2"/>
      <c r="Z32" s="2"/>
      <c r="AA32" s="2"/>
      <c r="AB32" s="2"/>
      <c r="AC32" s="2"/>
      <c r="AD32" s="2"/>
      <c r="AE32" s="2"/>
    </row>
    <row r="33" spans="2:31" s="2" customFormat="1">
      <c r="B33" s="2" t="s">
        <v>1007</v>
      </c>
      <c r="C33" s="748"/>
      <c r="D33" s="748"/>
      <c r="E33" s="748"/>
      <c r="F33" s="748"/>
      <c r="G33" s="2"/>
      <c r="H33" s="2"/>
      <c r="I33" s="2"/>
      <c r="J33" s="2"/>
      <c r="K33" s="2"/>
      <c r="L33" s="2"/>
      <c r="M33" s="2"/>
      <c r="N33" s="2"/>
      <c r="O33" s="2"/>
      <c r="P33" s="2"/>
      <c r="Q33" s="2"/>
      <c r="R33" s="2"/>
      <c r="S33" s="2"/>
      <c r="T33" s="2"/>
      <c r="U33" s="782"/>
      <c r="V33" s="782"/>
      <c r="W33" s="2"/>
      <c r="X33" s="2"/>
      <c r="Y33" s="2"/>
      <c r="Z33" s="2"/>
      <c r="AA33" s="2"/>
      <c r="AB33" s="2"/>
      <c r="AC33" s="2"/>
      <c r="AD33" s="2"/>
      <c r="AE33" s="2"/>
    </row>
    <row r="34" spans="2:31" s="2" customFormat="1" ht="6.75" customHeight="1">
      <c r="B34" s="748"/>
      <c r="C34" s="748"/>
      <c r="D34" s="748"/>
      <c r="E34" s="748"/>
      <c r="F34" s="748"/>
      <c r="G34" s="2"/>
      <c r="H34" s="2"/>
      <c r="I34" s="2"/>
      <c r="J34" s="2"/>
      <c r="K34" s="2"/>
      <c r="L34" s="2"/>
      <c r="M34" s="2"/>
      <c r="N34" s="2"/>
      <c r="O34" s="2"/>
      <c r="P34" s="2"/>
      <c r="Q34" s="2"/>
      <c r="R34" s="2"/>
      <c r="S34" s="2"/>
      <c r="T34" s="2"/>
      <c r="U34" s="782"/>
      <c r="V34" s="782"/>
      <c r="W34" s="2"/>
      <c r="X34" s="2"/>
      <c r="Y34" s="2"/>
      <c r="Z34" s="2"/>
      <c r="AA34" s="2"/>
      <c r="AB34" s="2"/>
      <c r="AC34" s="2"/>
      <c r="AD34" s="2"/>
      <c r="AE34" s="2"/>
    </row>
    <row r="35" spans="2:31" s="2" customFormat="1" ht="4.5" customHeight="1">
      <c r="B35" s="161" t="s">
        <v>1004</v>
      </c>
      <c r="C35" s="110"/>
      <c r="D35" s="110"/>
      <c r="E35" s="110"/>
      <c r="F35" s="167"/>
      <c r="G35" s="696"/>
      <c r="H35" s="696"/>
      <c r="I35" s="696"/>
      <c r="J35" s="696"/>
      <c r="K35" s="696"/>
      <c r="L35" s="696"/>
      <c r="M35" s="696"/>
      <c r="N35" s="696"/>
      <c r="O35" s="696"/>
      <c r="P35" s="696"/>
      <c r="Q35" s="696"/>
      <c r="R35" s="696"/>
      <c r="S35" s="696"/>
      <c r="T35" s="696"/>
      <c r="U35" s="696"/>
      <c r="V35" s="696"/>
      <c r="W35" s="696"/>
      <c r="X35" s="696"/>
      <c r="Y35" s="696"/>
      <c r="Z35" s="696"/>
      <c r="AA35" s="690"/>
      <c r="AB35" s="696"/>
      <c r="AC35" s="696"/>
      <c r="AD35" s="700"/>
      <c r="AE35" s="745"/>
    </row>
    <row r="36" spans="2:31" s="2" customFormat="1" ht="13.5" customHeight="1">
      <c r="B36" s="753"/>
      <c r="C36" s="748"/>
      <c r="D36" s="748"/>
      <c r="E36" s="748"/>
      <c r="F36" s="756"/>
      <c r="G36" s="2"/>
      <c r="H36" s="2" t="s">
        <v>348</v>
      </c>
      <c r="I36" s="2"/>
      <c r="J36" s="2"/>
      <c r="K36" s="2"/>
      <c r="L36" s="2"/>
      <c r="M36" s="2"/>
      <c r="N36" s="2"/>
      <c r="O36" s="2"/>
      <c r="P36" s="2"/>
      <c r="Q36" s="2"/>
      <c r="R36" s="2"/>
      <c r="S36" s="2"/>
      <c r="T36" s="2"/>
      <c r="U36" s="2"/>
      <c r="V36" s="2"/>
      <c r="W36" s="2"/>
      <c r="X36" s="2"/>
      <c r="Y36" s="2"/>
      <c r="Z36" s="2"/>
      <c r="AA36" s="153"/>
      <c r="AB36" s="708" t="s">
        <v>774</v>
      </c>
      <c r="AC36" s="708" t="s">
        <v>728</v>
      </c>
      <c r="AD36" s="708" t="s">
        <v>778</v>
      </c>
      <c r="AE36" s="799"/>
    </row>
    <row r="37" spans="2:31" s="2" customFormat="1" ht="15.75" customHeight="1">
      <c r="B37" s="753"/>
      <c r="C37" s="748"/>
      <c r="D37" s="748"/>
      <c r="E37" s="748"/>
      <c r="F37" s="756"/>
      <c r="G37" s="2"/>
      <c r="H37" s="2"/>
      <c r="I37" s="817" t="s">
        <v>723</v>
      </c>
      <c r="J37" s="777" t="s">
        <v>928</v>
      </c>
      <c r="K37" s="774"/>
      <c r="L37" s="774"/>
      <c r="M37" s="774"/>
      <c r="N37" s="774"/>
      <c r="O37" s="774"/>
      <c r="P37" s="774"/>
      <c r="Q37" s="774"/>
      <c r="R37" s="774"/>
      <c r="S37" s="774"/>
      <c r="T37" s="774"/>
      <c r="U37" s="774"/>
      <c r="V37" s="137"/>
      <c r="W37" s="142"/>
      <c r="X37" s="709" t="s">
        <v>473</v>
      </c>
      <c r="Y37" s="2"/>
      <c r="Z37" s="2"/>
      <c r="AA37" s="153"/>
      <c r="AB37" s="747"/>
      <c r="AC37" s="1"/>
      <c r="AD37" s="747"/>
      <c r="AE37" s="715"/>
    </row>
    <row r="38" spans="2:31" s="2" customFormat="1" ht="15.75" customHeight="1">
      <c r="B38" s="754"/>
      <c r="C38" s="755"/>
      <c r="D38" s="755"/>
      <c r="E38" s="755"/>
      <c r="F38" s="757"/>
      <c r="G38" s="2"/>
      <c r="H38" s="2"/>
      <c r="I38" s="688" t="s">
        <v>673</v>
      </c>
      <c r="J38" s="775" t="s">
        <v>1006</v>
      </c>
      <c r="K38" s="21"/>
      <c r="L38" s="21"/>
      <c r="M38" s="21"/>
      <c r="N38" s="21"/>
      <c r="O38" s="21"/>
      <c r="P38" s="21"/>
      <c r="Q38" s="21"/>
      <c r="R38" s="21"/>
      <c r="S38" s="21"/>
      <c r="T38" s="21"/>
      <c r="U38" s="21"/>
      <c r="V38" s="13"/>
      <c r="W38" s="144"/>
      <c r="X38" s="21" t="s">
        <v>473</v>
      </c>
      <c r="Y38" s="153"/>
      <c r="Z38" s="782"/>
      <c r="AA38" s="189"/>
      <c r="AB38" s="1" t="s">
        <v>37</v>
      </c>
      <c r="AC38" s="1" t="s">
        <v>728</v>
      </c>
      <c r="AD38" s="1" t="s">
        <v>37</v>
      </c>
      <c r="AE38" s="715"/>
    </row>
    <row r="39" spans="2:31" s="2" customFormat="1" ht="6" customHeight="1">
      <c r="B39" s="754"/>
      <c r="C39" s="62"/>
      <c r="D39" s="755"/>
      <c r="E39" s="755"/>
      <c r="F39" s="757"/>
      <c r="G39" s="21"/>
      <c r="H39" s="21"/>
      <c r="I39" s="21"/>
      <c r="J39" s="21"/>
      <c r="K39" s="21"/>
      <c r="L39" s="21"/>
      <c r="M39" s="21"/>
      <c r="N39" s="21"/>
      <c r="O39" s="21"/>
      <c r="P39" s="21"/>
      <c r="Q39" s="21"/>
      <c r="R39" s="21"/>
      <c r="S39" s="21"/>
      <c r="T39" s="21"/>
      <c r="U39" s="783"/>
      <c r="V39" s="785"/>
      <c r="W39" s="144"/>
      <c r="X39" s="21"/>
      <c r="Y39" s="21"/>
      <c r="Z39" s="21"/>
      <c r="AA39" s="729"/>
      <c r="AB39" s="21"/>
      <c r="AC39" s="21"/>
      <c r="AD39" s="701"/>
      <c r="AE39" s="800"/>
    </row>
    <row r="40" spans="2:31" s="2" customFormat="1" ht="9.75" customHeight="1">
      <c r="B40" s="748"/>
      <c r="C40" s="748"/>
      <c r="D40" s="748"/>
      <c r="E40" s="748"/>
      <c r="F40" s="748"/>
      <c r="G40" s="2"/>
      <c r="H40" s="2"/>
      <c r="I40" s="2"/>
      <c r="J40" s="2"/>
      <c r="K40" s="2"/>
      <c r="L40" s="2"/>
      <c r="M40" s="2"/>
      <c r="N40" s="2"/>
      <c r="O40" s="2"/>
      <c r="P40" s="2"/>
      <c r="Q40" s="2"/>
      <c r="R40" s="2"/>
      <c r="S40" s="2"/>
      <c r="T40" s="2"/>
      <c r="U40" s="782"/>
      <c r="V40" s="784"/>
      <c r="W40" s="1"/>
      <c r="X40" s="2"/>
      <c r="Y40" s="2"/>
      <c r="Z40" s="2"/>
      <c r="AA40" s="2"/>
      <c r="AB40" s="2"/>
      <c r="AC40" s="2"/>
      <c r="AD40" s="2"/>
      <c r="AE40" s="2"/>
    </row>
    <row r="41" spans="2:31" s="2" customFormat="1" ht="13.5" customHeight="1">
      <c r="B41" s="2" t="s">
        <v>870</v>
      </c>
      <c r="C41" s="748"/>
      <c r="D41" s="748"/>
      <c r="E41" s="748"/>
      <c r="F41" s="748"/>
      <c r="G41" s="2"/>
      <c r="H41" s="2"/>
      <c r="I41" s="2"/>
      <c r="J41" s="2"/>
      <c r="K41" s="2"/>
      <c r="L41" s="2"/>
      <c r="M41" s="2"/>
      <c r="N41" s="2"/>
      <c r="O41" s="2"/>
      <c r="P41" s="2"/>
      <c r="Q41" s="2"/>
      <c r="R41" s="2"/>
      <c r="S41" s="2"/>
      <c r="T41" s="2"/>
      <c r="U41" s="782"/>
      <c r="V41" s="784"/>
      <c r="W41" s="1"/>
      <c r="X41" s="2"/>
      <c r="Y41" s="2"/>
      <c r="Z41" s="2"/>
      <c r="AA41" s="2"/>
      <c r="AB41" s="2"/>
      <c r="AC41" s="2"/>
      <c r="AD41" s="2"/>
      <c r="AE41" s="2"/>
    </row>
    <row r="42" spans="2:31" s="2" customFormat="1">
      <c r="B42" s="737" t="s">
        <v>1436</v>
      </c>
      <c r="C42" s="748"/>
      <c r="D42" s="748"/>
      <c r="E42" s="748"/>
      <c r="F42" s="748"/>
      <c r="G42" s="2"/>
      <c r="H42" s="2"/>
      <c r="I42" s="2"/>
      <c r="J42" s="2"/>
      <c r="K42" s="2"/>
      <c r="L42" s="2"/>
      <c r="M42" s="2"/>
      <c r="N42" s="2"/>
      <c r="O42" s="2"/>
      <c r="P42" s="2"/>
      <c r="Q42" s="2"/>
      <c r="R42" s="2"/>
      <c r="S42" s="2"/>
      <c r="T42" s="2"/>
      <c r="U42" s="782"/>
      <c r="V42" s="784"/>
      <c r="W42" s="1"/>
      <c r="X42" s="2"/>
      <c r="Y42" s="2"/>
      <c r="Z42" s="2"/>
      <c r="AA42" s="2"/>
      <c r="AB42" s="2"/>
      <c r="AC42" s="2"/>
      <c r="AD42" s="2"/>
      <c r="AE42" s="2"/>
    </row>
    <row r="43" spans="2:31" s="2" customFormat="1" ht="4.5" customHeight="1">
      <c r="B43" s="161" t="s">
        <v>1004</v>
      </c>
      <c r="C43" s="110"/>
      <c r="D43" s="110"/>
      <c r="E43" s="110"/>
      <c r="F43" s="167"/>
      <c r="G43" s="690"/>
      <c r="H43" s="696"/>
      <c r="I43" s="696"/>
      <c r="J43" s="696"/>
      <c r="K43" s="696"/>
      <c r="L43" s="696"/>
      <c r="M43" s="696"/>
      <c r="N43" s="696"/>
      <c r="O43" s="696"/>
      <c r="P43" s="696"/>
      <c r="Q43" s="696"/>
      <c r="R43" s="696"/>
      <c r="S43" s="696"/>
      <c r="T43" s="696"/>
      <c r="U43" s="696"/>
      <c r="V43" s="695"/>
      <c r="W43" s="695"/>
      <c r="X43" s="696"/>
      <c r="Y43" s="696"/>
      <c r="Z43" s="696"/>
      <c r="AA43" s="690"/>
      <c r="AB43" s="696"/>
      <c r="AC43" s="696"/>
      <c r="AD43" s="700"/>
      <c r="AE43" s="745"/>
    </row>
    <row r="44" spans="2:31" s="2" customFormat="1" ht="13.5" customHeight="1">
      <c r="B44" s="753"/>
      <c r="C44" s="748"/>
      <c r="D44" s="748"/>
      <c r="E44" s="748"/>
      <c r="F44" s="756"/>
      <c r="G44" s="153"/>
      <c r="H44" s="2" t="s">
        <v>613</v>
      </c>
      <c r="I44" s="2"/>
      <c r="J44" s="2"/>
      <c r="K44" s="2"/>
      <c r="L44" s="2"/>
      <c r="M44" s="2"/>
      <c r="N44" s="2"/>
      <c r="O44" s="2"/>
      <c r="P44" s="2"/>
      <c r="Q44" s="2"/>
      <c r="R44" s="2"/>
      <c r="S44" s="2"/>
      <c r="T44" s="2"/>
      <c r="U44" s="2"/>
      <c r="V44" s="1"/>
      <c r="W44" s="1"/>
      <c r="X44" s="2"/>
      <c r="Y44" s="2"/>
      <c r="Z44" s="2"/>
      <c r="AA44" s="153"/>
      <c r="AB44" s="708" t="s">
        <v>774</v>
      </c>
      <c r="AC44" s="708" t="s">
        <v>728</v>
      </c>
      <c r="AD44" s="708" t="s">
        <v>778</v>
      </c>
      <c r="AE44" s="799"/>
    </row>
    <row r="45" spans="2:31" s="2" customFormat="1" ht="15.75" customHeight="1">
      <c r="B45" s="753"/>
      <c r="C45" s="748"/>
      <c r="D45" s="748"/>
      <c r="E45" s="748"/>
      <c r="F45" s="756"/>
      <c r="G45" s="153"/>
      <c r="H45" s="2"/>
      <c r="I45" s="688" t="s">
        <v>723</v>
      </c>
      <c r="J45" s="777" t="s">
        <v>928</v>
      </c>
      <c r="K45" s="774"/>
      <c r="L45" s="774"/>
      <c r="M45" s="774"/>
      <c r="N45" s="774"/>
      <c r="O45" s="774"/>
      <c r="P45" s="774"/>
      <c r="Q45" s="774"/>
      <c r="R45" s="774"/>
      <c r="S45" s="774"/>
      <c r="T45" s="774"/>
      <c r="U45" s="774"/>
      <c r="V45" s="137"/>
      <c r="W45" s="142"/>
      <c r="X45" s="709" t="s">
        <v>473</v>
      </c>
      <c r="Y45" s="2"/>
      <c r="Z45" s="2"/>
      <c r="AA45" s="153"/>
      <c r="AB45" s="747"/>
      <c r="AC45" s="1"/>
      <c r="AD45" s="747"/>
      <c r="AE45" s="715"/>
    </row>
    <row r="46" spans="2:31" s="2" customFormat="1" ht="15.75" customHeight="1">
      <c r="B46" s="753"/>
      <c r="C46" s="748"/>
      <c r="D46" s="748"/>
      <c r="E46" s="748"/>
      <c r="F46" s="756"/>
      <c r="G46" s="153"/>
      <c r="H46" s="2"/>
      <c r="I46" s="728" t="s">
        <v>673</v>
      </c>
      <c r="J46" s="775" t="s">
        <v>1006</v>
      </c>
      <c r="K46" s="21"/>
      <c r="L46" s="21"/>
      <c r="M46" s="21"/>
      <c r="N46" s="21"/>
      <c r="O46" s="21"/>
      <c r="P46" s="21"/>
      <c r="Q46" s="21"/>
      <c r="R46" s="21"/>
      <c r="S46" s="21"/>
      <c r="T46" s="21"/>
      <c r="U46" s="21"/>
      <c r="V46" s="13"/>
      <c r="W46" s="144"/>
      <c r="X46" s="26" t="s">
        <v>473</v>
      </c>
      <c r="Y46" s="2"/>
      <c r="Z46" s="782"/>
      <c r="AA46" s="189"/>
      <c r="AB46" s="1" t="s">
        <v>37</v>
      </c>
      <c r="AC46" s="1" t="s">
        <v>728</v>
      </c>
      <c r="AD46" s="1" t="s">
        <v>37</v>
      </c>
      <c r="AE46" s="715"/>
    </row>
    <row r="47" spans="2:31" s="2" customFormat="1" ht="6" customHeight="1">
      <c r="B47" s="754"/>
      <c r="C47" s="755"/>
      <c r="D47" s="755"/>
      <c r="E47" s="755"/>
      <c r="F47" s="757"/>
      <c r="G47" s="729"/>
      <c r="H47" s="21"/>
      <c r="I47" s="21"/>
      <c r="J47" s="21"/>
      <c r="K47" s="21"/>
      <c r="L47" s="21"/>
      <c r="M47" s="21"/>
      <c r="N47" s="21"/>
      <c r="O47" s="21"/>
      <c r="P47" s="21"/>
      <c r="Q47" s="21"/>
      <c r="R47" s="21"/>
      <c r="S47" s="21"/>
      <c r="T47" s="21"/>
      <c r="U47" s="783"/>
      <c r="V47" s="785"/>
      <c r="W47" s="144"/>
      <c r="X47" s="21"/>
      <c r="Y47" s="21"/>
      <c r="Z47" s="21"/>
      <c r="AA47" s="729"/>
      <c r="AB47" s="21"/>
      <c r="AC47" s="21"/>
      <c r="AD47" s="701"/>
      <c r="AE47" s="800"/>
    </row>
    <row r="48" spans="2:31" s="2" customFormat="1" ht="4.5" customHeight="1">
      <c r="B48" s="161" t="s">
        <v>1028</v>
      </c>
      <c r="C48" s="110"/>
      <c r="D48" s="110"/>
      <c r="E48" s="110"/>
      <c r="F48" s="167"/>
      <c r="G48" s="690"/>
      <c r="H48" s="696"/>
      <c r="I48" s="696"/>
      <c r="J48" s="696"/>
      <c r="K48" s="696"/>
      <c r="L48" s="696"/>
      <c r="M48" s="696"/>
      <c r="N48" s="696"/>
      <c r="O48" s="696"/>
      <c r="P48" s="696"/>
      <c r="Q48" s="696"/>
      <c r="R48" s="696"/>
      <c r="S48" s="696"/>
      <c r="T48" s="696"/>
      <c r="U48" s="696"/>
      <c r="V48" s="695"/>
      <c r="W48" s="695"/>
      <c r="X48" s="696"/>
      <c r="Y48" s="696"/>
      <c r="Z48" s="696"/>
      <c r="AA48" s="690"/>
      <c r="AB48" s="696"/>
      <c r="AC48" s="696"/>
      <c r="AD48" s="700"/>
      <c r="AE48" s="745"/>
    </row>
    <row r="49" spans="2:31" s="2" customFormat="1" ht="13.5" customHeight="1">
      <c r="B49" s="753"/>
      <c r="C49" s="748"/>
      <c r="D49" s="748"/>
      <c r="E49" s="748"/>
      <c r="F49" s="756"/>
      <c r="G49" s="153"/>
      <c r="H49" s="2" t="s">
        <v>1031</v>
      </c>
      <c r="I49" s="2"/>
      <c r="J49" s="2"/>
      <c r="K49" s="2"/>
      <c r="L49" s="2"/>
      <c r="M49" s="2"/>
      <c r="N49" s="2"/>
      <c r="O49" s="2"/>
      <c r="P49" s="2"/>
      <c r="Q49" s="2"/>
      <c r="R49" s="2"/>
      <c r="S49" s="2"/>
      <c r="T49" s="2"/>
      <c r="U49" s="2"/>
      <c r="V49" s="1"/>
      <c r="W49" s="1"/>
      <c r="X49" s="2"/>
      <c r="Y49" s="2"/>
      <c r="Z49" s="2"/>
      <c r="AA49" s="153"/>
      <c r="AB49" s="708" t="s">
        <v>774</v>
      </c>
      <c r="AC49" s="708" t="s">
        <v>728</v>
      </c>
      <c r="AD49" s="708" t="s">
        <v>778</v>
      </c>
      <c r="AE49" s="799"/>
    </row>
    <row r="50" spans="2:31" s="2" customFormat="1">
      <c r="B50" s="753"/>
      <c r="C50" s="748"/>
      <c r="D50" s="748"/>
      <c r="E50" s="748"/>
      <c r="F50" s="756"/>
      <c r="G50" s="153"/>
      <c r="H50" s="2"/>
      <c r="I50" s="688" t="s">
        <v>723</v>
      </c>
      <c r="J50" s="776" t="s">
        <v>518</v>
      </c>
      <c r="K50" s="778"/>
      <c r="L50" s="778"/>
      <c r="M50" s="778"/>
      <c r="N50" s="778"/>
      <c r="O50" s="778"/>
      <c r="P50" s="778"/>
      <c r="Q50" s="778"/>
      <c r="R50" s="778"/>
      <c r="S50" s="778"/>
      <c r="T50" s="778"/>
      <c r="U50" s="778"/>
      <c r="V50" s="688"/>
      <c r="W50" s="137"/>
      <c r="X50" s="709" t="s">
        <v>473</v>
      </c>
      <c r="Y50" s="2"/>
      <c r="Z50" s="2"/>
      <c r="AA50" s="153"/>
      <c r="AB50" s="747"/>
      <c r="AC50" s="1"/>
      <c r="AD50" s="747"/>
      <c r="AE50" s="715"/>
    </row>
    <row r="51" spans="2:31" s="2" customFormat="1" ht="14.25" customHeight="1">
      <c r="B51" s="753"/>
      <c r="C51" s="748"/>
      <c r="D51" s="748"/>
      <c r="E51" s="748"/>
      <c r="F51" s="756"/>
      <c r="G51" s="153"/>
      <c r="H51" s="2"/>
      <c r="I51" s="728" t="s">
        <v>673</v>
      </c>
      <c r="J51" s="777" t="s">
        <v>1013</v>
      </c>
      <c r="K51" s="774"/>
      <c r="L51" s="774"/>
      <c r="M51" s="774"/>
      <c r="N51" s="774"/>
      <c r="O51" s="774"/>
      <c r="P51" s="774"/>
      <c r="Q51" s="774"/>
      <c r="R51" s="774"/>
      <c r="S51" s="774"/>
      <c r="T51" s="774"/>
      <c r="U51" s="774"/>
      <c r="V51" s="688"/>
      <c r="W51" s="137"/>
      <c r="X51" s="26" t="s">
        <v>473</v>
      </c>
      <c r="Y51" s="2"/>
      <c r="Z51" s="782"/>
      <c r="AA51" s="189"/>
      <c r="AB51" s="1" t="s">
        <v>37</v>
      </c>
      <c r="AC51" s="1" t="s">
        <v>728</v>
      </c>
      <c r="AD51" s="1" t="s">
        <v>37</v>
      </c>
      <c r="AE51" s="715"/>
    </row>
    <row r="52" spans="2:31" s="2" customFormat="1" ht="6" customHeight="1">
      <c r="B52" s="754"/>
      <c r="C52" s="755"/>
      <c r="D52" s="755"/>
      <c r="E52" s="755"/>
      <c r="F52" s="757"/>
      <c r="G52" s="729"/>
      <c r="H52" s="21"/>
      <c r="I52" s="21"/>
      <c r="J52" s="21"/>
      <c r="K52" s="21"/>
      <c r="L52" s="21"/>
      <c r="M52" s="21"/>
      <c r="N52" s="21"/>
      <c r="O52" s="21"/>
      <c r="P52" s="21"/>
      <c r="Q52" s="21"/>
      <c r="R52" s="21"/>
      <c r="S52" s="21"/>
      <c r="T52" s="21"/>
      <c r="U52" s="783"/>
      <c r="V52" s="785"/>
      <c r="W52" s="144"/>
      <c r="X52" s="21"/>
      <c r="Y52" s="21"/>
      <c r="Z52" s="21"/>
      <c r="AA52" s="729"/>
      <c r="AB52" s="21"/>
      <c r="AC52" s="21"/>
      <c r="AD52" s="701"/>
      <c r="AE52" s="800"/>
    </row>
    <row r="53" spans="2:31" s="2" customFormat="1" ht="4.5" customHeight="1">
      <c r="B53" s="161" t="s">
        <v>1016</v>
      </c>
      <c r="C53" s="110"/>
      <c r="D53" s="110"/>
      <c r="E53" s="110"/>
      <c r="F53" s="167"/>
      <c r="G53" s="690"/>
      <c r="H53" s="696"/>
      <c r="I53" s="696"/>
      <c r="J53" s="696"/>
      <c r="K53" s="696"/>
      <c r="L53" s="696"/>
      <c r="M53" s="696"/>
      <c r="N53" s="696"/>
      <c r="O53" s="696"/>
      <c r="P53" s="696"/>
      <c r="Q53" s="696"/>
      <c r="R53" s="696"/>
      <c r="S53" s="696"/>
      <c r="T53" s="696"/>
      <c r="U53" s="696"/>
      <c r="V53" s="695"/>
      <c r="W53" s="695"/>
      <c r="X53" s="696"/>
      <c r="Y53" s="696"/>
      <c r="Z53" s="696"/>
      <c r="AA53" s="690"/>
      <c r="AB53" s="696"/>
      <c r="AC53" s="696"/>
      <c r="AD53" s="700"/>
      <c r="AE53" s="745"/>
    </row>
    <row r="54" spans="2:31" s="2" customFormat="1" ht="13.5" customHeight="1">
      <c r="B54" s="753"/>
      <c r="C54" s="748"/>
      <c r="D54" s="748"/>
      <c r="E54" s="748"/>
      <c r="F54" s="756"/>
      <c r="G54" s="153"/>
      <c r="H54" s="2" t="s">
        <v>1011</v>
      </c>
      <c r="I54" s="2"/>
      <c r="J54" s="2"/>
      <c r="K54" s="2"/>
      <c r="L54" s="2"/>
      <c r="M54" s="2"/>
      <c r="N54" s="2"/>
      <c r="O54" s="2"/>
      <c r="P54" s="2"/>
      <c r="Q54" s="2"/>
      <c r="R54" s="2"/>
      <c r="S54" s="2"/>
      <c r="T54" s="2"/>
      <c r="U54" s="2"/>
      <c r="V54" s="1"/>
      <c r="W54" s="1"/>
      <c r="X54" s="2"/>
      <c r="Y54" s="2"/>
      <c r="Z54" s="2"/>
      <c r="AA54" s="153"/>
      <c r="AB54" s="708" t="s">
        <v>774</v>
      </c>
      <c r="AC54" s="708" t="s">
        <v>728</v>
      </c>
      <c r="AD54" s="708" t="s">
        <v>778</v>
      </c>
      <c r="AE54" s="799"/>
    </row>
    <row r="55" spans="2:31" s="2" customFormat="1" ht="30" customHeight="1">
      <c r="B55" s="753"/>
      <c r="C55" s="748"/>
      <c r="D55" s="748"/>
      <c r="E55" s="748"/>
      <c r="F55" s="756"/>
      <c r="G55" s="153"/>
      <c r="H55" s="2"/>
      <c r="I55" s="688" t="s">
        <v>723</v>
      </c>
      <c r="J55" s="776" t="s">
        <v>1033</v>
      </c>
      <c r="K55" s="778"/>
      <c r="L55" s="778"/>
      <c r="M55" s="778"/>
      <c r="N55" s="778"/>
      <c r="O55" s="778"/>
      <c r="P55" s="778"/>
      <c r="Q55" s="778"/>
      <c r="R55" s="778"/>
      <c r="S55" s="778"/>
      <c r="T55" s="778"/>
      <c r="U55" s="778"/>
      <c r="V55" s="688"/>
      <c r="W55" s="137"/>
      <c r="X55" s="709" t="s">
        <v>473</v>
      </c>
      <c r="Y55" s="2"/>
      <c r="Z55" s="2"/>
      <c r="AA55" s="153"/>
      <c r="AB55" s="2"/>
      <c r="AC55" s="2"/>
      <c r="AD55" s="16"/>
      <c r="AE55" s="715"/>
    </row>
    <row r="56" spans="2:31" s="2" customFormat="1" ht="33" customHeight="1">
      <c r="B56" s="753"/>
      <c r="C56" s="748"/>
      <c r="D56" s="748"/>
      <c r="E56" s="748"/>
      <c r="F56" s="756"/>
      <c r="G56" s="153"/>
      <c r="H56" s="2"/>
      <c r="I56" s="728" t="s">
        <v>673</v>
      </c>
      <c r="J56" s="777" t="s">
        <v>1018</v>
      </c>
      <c r="K56" s="774"/>
      <c r="L56" s="774"/>
      <c r="M56" s="774"/>
      <c r="N56" s="774"/>
      <c r="O56" s="774"/>
      <c r="P56" s="774"/>
      <c r="Q56" s="774"/>
      <c r="R56" s="774"/>
      <c r="S56" s="774"/>
      <c r="T56" s="774"/>
      <c r="U56" s="774"/>
      <c r="V56" s="688"/>
      <c r="W56" s="137"/>
      <c r="X56" s="26" t="s">
        <v>473</v>
      </c>
      <c r="Y56" s="2"/>
      <c r="Z56" s="782"/>
      <c r="AA56" s="189"/>
      <c r="AB56" s="1" t="s">
        <v>37</v>
      </c>
      <c r="AC56" s="1" t="s">
        <v>728</v>
      </c>
      <c r="AD56" s="1" t="s">
        <v>37</v>
      </c>
      <c r="AE56" s="715"/>
    </row>
    <row r="57" spans="2:31" s="2" customFormat="1" ht="6" customHeight="1">
      <c r="B57" s="754"/>
      <c r="C57" s="755"/>
      <c r="D57" s="755"/>
      <c r="E57" s="755"/>
      <c r="F57" s="757"/>
      <c r="G57" s="729"/>
      <c r="H57" s="21"/>
      <c r="I57" s="21"/>
      <c r="J57" s="21"/>
      <c r="K57" s="21"/>
      <c r="L57" s="21"/>
      <c r="M57" s="21"/>
      <c r="N57" s="21"/>
      <c r="O57" s="21"/>
      <c r="P57" s="21"/>
      <c r="Q57" s="21"/>
      <c r="R57" s="21"/>
      <c r="S57" s="21"/>
      <c r="T57" s="21"/>
      <c r="U57" s="783"/>
      <c r="V57" s="783"/>
      <c r="W57" s="21"/>
      <c r="X57" s="21"/>
      <c r="Y57" s="21"/>
      <c r="Z57" s="21"/>
      <c r="AA57" s="729"/>
      <c r="AB57" s="21"/>
      <c r="AC57" s="21"/>
      <c r="AD57" s="701"/>
      <c r="AE57" s="800"/>
    </row>
    <row r="58" spans="2:31" s="2" customFormat="1" ht="6" customHeight="1">
      <c r="B58" s="748"/>
      <c r="C58" s="748"/>
      <c r="D58" s="748"/>
      <c r="E58" s="748"/>
      <c r="F58" s="748"/>
      <c r="G58" s="2"/>
      <c r="H58" s="2"/>
      <c r="I58" s="2"/>
      <c r="J58" s="2"/>
      <c r="K58" s="2"/>
      <c r="L58" s="2"/>
      <c r="M58" s="2"/>
      <c r="N58" s="2"/>
      <c r="O58" s="2"/>
      <c r="P58" s="2"/>
      <c r="Q58" s="2"/>
      <c r="R58" s="2"/>
      <c r="S58" s="2"/>
      <c r="T58" s="2"/>
      <c r="U58" s="782"/>
      <c r="V58" s="782"/>
      <c r="W58" s="2"/>
      <c r="X58" s="2"/>
      <c r="Y58" s="2"/>
      <c r="Z58" s="2"/>
      <c r="AA58" s="2"/>
      <c r="AB58" s="2"/>
      <c r="AC58" s="2"/>
      <c r="AD58" s="2"/>
      <c r="AE58" s="2"/>
    </row>
    <row r="59" spans="2:31" s="2" customFormat="1" ht="13.5" customHeight="1">
      <c r="B59" s="801" t="s">
        <v>1019</v>
      </c>
      <c r="C59" s="759"/>
      <c r="D59" s="760" t="s">
        <v>958</v>
      </c>
      <c r="E59" s="760"/>
      <c r="F59" s="760"/>
      <c r="G59" s="760"/>
      <c r="H59" s="760"/>
      <c r="I59" s="760"/>
      <c r="J59" s="760"/>
      <c r="K59" s="760"/>
      <c r="L59" s="760"/>
      <c r="M59" s="760"/>
      <c r="N59" s="760"/>
      <c r="O59" s="760"/>
      <c r="P59" s="760"/>
      <c r="Q59" s="760"/>
      <c r="R59" s="760"/>
      <c r="S59" s="760"/>
      <c r="T59" s="760"/>
      <c r="U59" s="760"/>
      <c r="V59" s="760"/>
      <c r="W59" s="760"/>
      <c r="X59" s="760"/>
      <c r="Y59" s="760"/>
      <c r="Z59" s="760"/>
      <c r="AA59" s="760"/>
      <c r="AB59" s="760"/>
      <c r="AC59" s="760"/>
      <c r="AD59" s="760"/>
      <c r="AE59" s="760"/>
    </row>
    <row r="60" spans="2:31" s="2" customFormat="1" ht="37.5" customHeight="1">
      <c r="B60" s="801" t="s">
        <v>1036</v>
      </c>
      <c r="C60" s="759"/>
      <c r="D60" s="762" t="s">
        <v>1030</v>
      </c>
      <c r="E60" s="762"/>
      <c r="F60" s="762"/>
      <c r="G60" s="762"/>
      <c r="H60" s="762"/>
      <c r="I60" s="762"/>
      <c r="J60" s="762"/>
      <c r="K60" s="762"/>
      <c r="L60" s="762"/>
      <c r="M60" s="762"/>
      <c r="N60" s="762"/>
      <c r="O60" s="762"/>
      <c r="P60" s="762"/>
      <c r="Q60" s="762"/>
      <c r="R60" s="762"/>
      <c r="S60" s="762"/>
      <c r="T60" s="762"/>
      <c r="U60" s="762"/>
      <c r="V60" s="762"/>
      <c r="W60" s="762"/>
      <c r="X60" s="762"/>
      <c r="Y60" s="762"/>
      <c r="Z60" s="762"/>
      <c r="AA60" s="762"/>
      <c r="AB60" s="762"/>
      <c r="AC60" s="762"/>
      <c r="AD60" s="762"/>
      <c r="AE60" s="762"/>
    </row>
    <row r="122" spans="3:7">
      <c r="C122" s="28"/>
      <c r="D122" s="28"/>
      <c r="E122" s="28"/>
      <c r="F122" s="28"/>
      <c r="G122" s="28"/>
    </row>
    <row r="123" spans="3:7">
      <c r="C123" s="580"/>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scale="89"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tabColor theme="8" tint="0.8"/>
  </sheetPr>
  <dimension ref="A1:AE123"/>
  <sheetViews>
    <sheetView view="pageBreakPreview" zoomScaleNormal="80" zoomScaleSheetLayoutView="100" workbookViewId="0">
      <selection activeCell="V3" sqref="V3:W3"/>
    </sheetView>
  </sheetViews>
  <sheetFormatPr defaultColWidth="3.5" defaultRowHeight="13.5"/>
  <cols>
    <col min="1" max="1" width="1.25" style="23" customWidth="1"/>
    <col min="2" max="2" width="3.125" style="7" customWidth="1"/>
    <col min="3" max="30" width="3.125" style="23" customWidth="1"/>
    <col min="31" max="31" width="1.25" style="23" customWidth="1"/>
    <col min="32" max="16384" width="3.5" style="23"/>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492</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30" t="s">
        <v>496</v>
      </c>
      <c r="V3" s="1"/>
      <c r="W3" s="1"/>
      <c r="X3" s="30" t="s">
        <v>242</v>
      </c>
      <c r="Y3" s="1"/>
      <c r="Z3" s="1"/>
      <c r="AA3" s="30" t="s">
        <v>87</v>
      </c>
      <c r="AB3" s="1"/>
      <c r="AC3" s="1"/>
      <c r="AD3" s="30" t="s">
        <v>660</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30"/>
    </row>
    <row r="5" spans="2:30" s="2" customFormat="1">
      <c r="B5" s="1" t="s">
        <v>894</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1037</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3.25" customHeight="1">
      <c r="B8" s="40" t="s">
        <v>993</v>
      </c>
      <c r="C8" s="40"/>
      <c r="D8" s="40"/>
      <c r="E8" s="40"/>
      <c r="F8" s="94"/>
      <c r="G8" s="764"/>
      <c r="H8" s="769"/>
      <c r="I8" s="769"/>
      <c r="J8" s="769"/>
      <c r="K8" s="769"/>
      <c r="L8" s="769"/>
      <c r="M8" s="769"/>
      <c r="N8" s="769"/>
      <c r="O8" s="769"/>
      <c r="P8" s="769"/>
      <c r="Q8" s="769"/>
      <c r="R8" s="769"/>
      <c r="S8" s="769"/>
      <c r="T8" s="769"/>
      <c r="U8" s="769"/>
      <c r="V8" s="769"/>
      <c r="W8" s="769"/>
      <c r="X8" s="769"/>
      <c r="Y8" s="769"/>
      <c r="Z8" s="769"/>
      <c r="AA8" s="769"/>
      <c r="AB8" s="769"/>
      <c r="AC8" s="769"/>
      <c r="AD8" s="794"/>
    </row>
    <row r="9" spans="2:30" ht="23.25" customHeight="1">
      <c r="B9" s="94" t="s">
        <v>764</v>
      </c>
      <c r="C9" s="698"/>
      <c r="D9" s="698"/>
      <c r="E9" s="698"/>
      <c r="F9" s="698"/>
      <c r="G9" s="137" t="s">
        <v>37</v>
      </c>
      <c r="H9" s="699" t="s">
        <v>751</v>
      </c>
      <c r="I9" s="699"/>
      <c r="J9" s="699"/>
      <c r="K9" s="699"/>
      <c r="L9" s="142" t="s">
        <v>37</v>
      </c>
      <c r="M9" s="699" t="s">
        <v>769</v>
      </c>
      <c r="N9" s="699"/>
      <c r="O9" s="699"/>
      <c r="P9" s="699"/>
      <c r="Q9" s="142" t="s">
        <v>37</v>
      </c>
      <c r="R9" s="699" t="s">
        <v>770</v>
      </c>
      <c r="S9" s="779"/>
      <c r="T9" s="779"/>
      <c r="U9" s="779"/>
      <c r="V9" s="779"/>
      <c r="W9" s="779"/>
      <c r="X9" s="779"/>
      <c r="Y9" s="779"/>
      <c r="Z9" s="779"/>
      <c r="AA9" s="779"/>
      <c r="AB9" s="779"/>
      <c r="AC9" s="779"/>
      <c r="AD9" s="795"/>
    </row>
    <row r="10" spans="2:30" ht="23.25" customHeight="1">
      <c r="B10" s="690" t="s">
        <v>977</v>
      </c>
      <c r="C10" s="696"/>
      <c r="D10" s="696"/>
      <c r="E10" s="696"/>
      <c r="F10" s="713"/>
      <c r="G10" s="137" t="s">
        <v>37</v>
      </c>
      <c r="H10" s="698" t="s">
        <v>1039</v>
      </c>
      <c r="I10" s="699"/>
      <c r="J10" s="699"/>
      <c r="K10" s="699"/>
      <c r="L10" s="699"/>
      <c r="M10" s="699"/>
      <c r="N10" s="699"/>
      <c r="O10" s="699"/>
      <c r="P10" s="699"/>
      <c r="Q10" s="699"/>
      <c r="R10" s="699"/>
      <c r="S10" s="698"/>
      <c r="T10" s="142" t="s">
        <v>37</v>
      </c>
      <c r="U10" s="698" t="s">
        <v>490</v>
      </c>
      <c r="V10" s="779"/>
      <c r="W10" s="779"/>
      <c r="X10" s="779"/>
      <c r="Y10" s="779"/>
      <c r="Z10" s="779"/>
      <c r="AA10" s="779"/>
      <c r="AB10" s="779"/>
      <c r="AC10" s="779"/>
      <c r="AD10" s="795"/>
    </row>
    <row r="11" spans="2:30" ht="23.25" customHeight="1">
      <c r="B11" s="690" t="s">
        <v>996</v>
      </c>
      <c r="C11" s="696"/>
      <c r="D11" s="696"/>
      <c r="E11" s="696"/>
      <c r="F11" s="713"/>
      <c r="G11" s="689" t="s">
        <v>37</v>
      </c>
      <c r="H11" s="696" t="s">
        <v>114</v>
      </c>
      <c r="I11" s="700"/>
      <c r="J11" s="700"/>
      <c r="K11" s="700"/>
      <c r="L11" s="700"/>
      <c r="M11" s="700"/>
      <c r="N11" s="700"/>
      <c r="O11" s="700"/>
      <c r="P11" s="700"/>
      <c r="Q11" s="700"/>
      <c r="R11" s="700"/>
      <c r="S11" s="695" t="s">
        <v>37</v>
      </c>
      <c r="T11" s="696" t="s">
        <v>997</v>
      </c>
      <c r="U11" s="696"/>
      <c r="V11" s="781"/>
      <c r="W11" s="781"/>
      <c r="X11" s="781"/>
      <c r="Y11" s="781"/>
      <c r="Z11" s="781"/>
      <c r="AA11" s="781"/>
      <c r="AB11" s="781"/>
      <c r="AC11" s="781"/>
      <c r="AD11" s="796"/>
    </row>
    <row r="12" spans="2:30" ht="23.25" customHeight="1">
      <c r="B12" s="729"/>
      <c r="C12" s="21"/>
      <c r="D12" s="21"/>
      <c r="E12" s="21"/>
      <c r="F12" s="26"/>
      <c r="G12" s="13" t="s">
        <v>37</v>
      </c>
      <c r="H12" s="21" t="s">
        <v>766</v>
      </c>
      <c r="I12" s="701"/>
      <c r="J12" s="701"/>
      <c r="K12" s="701"/>
      <c r="L12" s="701"/>
      <c r="M12" s="701"/>
      <c r="N12" s="701"/>
      <c r="O12" s="701"/>
      <c r="P12" s="701"/>
      <c r="Q12" s="701"/>
      <c r="R12" s="701"/>
      <c r="S12" s="780"/>
      <c r="T12" s="775"/>
      <c r="U12" s="775"/>
      <c r="V12" s="775"/>
      <c r="W12" s="775"/>
      <c r="X12" s="775"/>
      <c r="Y12" s="775"/>
      <c r="Z12" s="775"/>
      <c r="AA12" s="775"/>
      <c r="AB12" s="775"/>
      <c r="AC12" s="775"/>
      <c r="AD12" s="829"/>
    </row>
    <row r="13" spans="2:30" s="2" customFormat="1" ht="9"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row>
    <row r="14" spans="2:30" s="2" customFormat="1">
      <c r="B14" s="46" t="s">
        <v>849</v>
      </c>
      <c r="C14" s="63"/>
      <c r="D14" s="63"/>
      <c r="E14" s="63"/>
      <c r="F14" s="96"/>
      <c r="G14" s="821"/>
      <c r="H14" s="823"/>
      <c r="I14" s="823"/>
      <c r="J14" s="823"/>
      <c r="K14" s="823"/>
      <c r="L14" s="823"/>
      <c r="M14" s="823"/>
      <c r="N14" s="823"/>
      <c r="O14" s="823"/>
      <c r="P14" s="823"/>
      <c r="Q14" s="823"/>
      <c r="R14" s="823"/>
      <c r="S14" s="823"/>
      <c r="T14" s="823"/>
      <c r="U14" s="823"/>
      <c r="V14" s="823"/>
      <c r="W14" s="823"/>
      <c r="X14" s="823"/>
      <c r="Y14" s="827"/>
      <c r="Z14" s="790"/>
      <c r="AA14" s="793" t="s">
        <v>774</v>
      </c>
      <c r="AB14" s="793" t="s">
        <v>728</v>
      </c>
      <c r="AC14" s="793" t="s">
        <v>778</v>
      </c>
      <c r="AD14" s="745"/>
    </row>
    <row r="15" spans="2:30" s="2" customFormat="1" ht="27" customHeight="1">
      <c r="B15" s="48"/>
      <c r="C15" s="65"/>
      <c r="D15" s="65"/>
      <c r="E15" s="65"/>
      <c r="F15" s="97"/>
      <c r="G15" s="53" t="s">
        <v>789</v>
      </c>
      <c r="H15" s="70"/>
      <c r="I15" s="70"/>
      <c r="J15" s="70"/>
      <c r="K15" s="70"/>
      <c r="L15" s="70"/>
      <c r="M15" s="70"/>
      <c r="N15" s="70"/>
      <c r="O15" s="70"/>
      <c r="P15" s="70"/>
      <c r="Q15" s="70"/>
      <c r="R15" s="70"/>
      <c r="S15" s="70"/>
      <c r="T15" s="70"/>
      <c r="U15" s="70"/>
      <c r="V15" s="70"/>
      <c r="W15" s="70"/>
      <c r="X15" s="70"/>
      <c r="Y15" s="100"/>
      <c r="Z15" s="189"/>
      <c r="AA15" s="1" t="s">
        <v>37</v>
      </c>
      <c r="AB15" s="1" t="s">
        <v>728</v>
      </c>
      <c r="AC15" s="1" t="s">
        <v>37</v>
      </c>
      <c r="AD15" s="715"/>
    </row>
    <row r="16" spans="2:30" s="2" customFormat="1" ht="27" customHeight="1">
      <c r="B16" s="47"/>
      <c r="C16" s="64"/>
      <c r="D16" s="64"/>
      <c r="E16" s="64"/>
      <c r="F16" s="98"/>
      <c r="G16" s="822" t="s">
        <v>999</v>
      </c>
      <c r="H16" s="824"/>
      <c r="I16" s="824"/>
      <c r="J16" s="824"/>
      <c r="K16" s="824"/>
      <c r="L16" s="824"/>
      <c r="M16" s="824"/>
      <c r="N16" s="824"/>
      <c r="O16" s="824"/>
      <c r="P16" s="824"/>
      <c r="Q16" s="824"/>
      <c r="R16" s="824"/>
      <c r="S16" s="824"/>
      <c r="T16" s="824"/>
      <c r="U16" s="824"/>
      <c r="V16" s="824"/>
      <c r="W16" s="824"/>
      <c r="X16" s="824"/>
      <c r="Y16" s="828"/>
      <c r="Z16" s="807"/>
      <c r="AA16" s="144" t="s">
        <v>37</v>
      </c>
      <c r="AB16" s="144" t="s">
        <v>728</v>
      </c>
      <c r="AC16" s="144" t="s">
        <v>37</v>
      </c>
      <c r="AD16" s="800"/>
    </row>
    <row r="17" spans="2:30" s="2" customFormat="1" ht="9" customHeight="1">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2:30" s="2" customFormat="1">
      <c r="B18" s="2" t="s">
        <v>428</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row>
    <row r="19" spans="2:30" s="2" customFormat="1">
      <c r="B19" s="2" t="s">
        <v>1000</v>
      </c>
      <c r="C19" s="2"/>
      <c r="D19" s="2"/>
      <c r="E19" s="2"/>
      <c r="F19" s="2"/>
      <c r="G19" s="2"/>
      <c r="H19" s="2"/>
      <c r="I19" s="2"/>
      <c r="J19" s="2"/>
      <c r="K19" s="2"/>
      <c r="L19" s="2"/>
      <c r="M19" s="2"/>
      <c r="N19" s="2"/>
      <c r="O19" s="2"/>
      <c r="P19" s="2"/>
      <c r="Q19" s="2"/>
      <c r="R19" s="2"/>
      <c r="S19" s="2"/>
      <c r="T19" s="2"/>
      <c r="U19" s="2"/>
      <c r="V19" s="2"/>
      <c r="W19" s="2"/>
      <c r="X19" s="2"/>
      <c r="Y19" s="2"/>
      <c r="Z19" s="2"/>
      <c r="AA19" s="2"/>
      <c r="AB19" s="2"/>
      <c r="AC19" s="16"/>
      <c r="AD19" s="16"/>
    </row>
    <row r="20" spans="2:30" s="2" customFormat="1" ht="4.5" customHeight="1">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row>
    <row r="21" spans="2:30" s="2" customFormat="1" ht="4.5" customHeight="1">
      <c r="B21" s="161" t="s">
        <v>1004</v>
      </c>
      <c r="C21" s="110"/>
      <c r="D21" s="110"/>
      <c r="E21" s="110"/>
      <c r="F21" s="167"/>
      <c r="G21" s="690"/>
      <c r="H21" s="696"/>
      <c r="I21" s="696"/>
      <c r="J21" s="696"/>
      <c r="K21" s="696"/>
      <c r="L21" s="696"/>
      <c r="M21" s="696"/>
      <c r="N21" s="696"/>
      <c r="O21" s="696"/>
      <c r="P21" s="696"/>
      <c r="Q21" s="696"/>
      <c r="R21" s="696"/>
      <c r="S21" s="696"/>
      <c r="T21" s="696"/>
      <c r="U21" s="696"/>
      <c r="V21" s="696"/>
      <c r="W21" s="696"/>
      <c r="X21" s="696"/>
      <c r="Y21" s="696"/>
      <c r="Z21" s="690"/>
      <c r="AA21" s="696"/>
      <c r="AB21" s="696"/>
      <c r="AC21" s="700"/>
      <c r="AD21" s="745"/>
    </row>
    <row r="22" spans="2:30" s="2" customFormat="1" ht="15.75" customHeight="1">
      <c r="B22" s="753"/>
      <c r="C22" s="748"/>
      <c r="D22" s="748"/>
      <c r="E22" s="748"/>
      <c r="F22" s="756"/>
      <c r="G22" s="153"/>
      <c r="H22" s="2" t="s">
        <v>1023</v>
      </c>
      <c r="I22" s="2"/>
      <c r="J22" s="2"/>
      <c r="K22" s="2"/>
      <c r="L22" s="2"/>
      <c r="M22" s="2"/>
      <c r="N22" s="2"/>
      <c r="O22" s="2"/>
      <c r="P22" s="2"/>
      <c r="Q22" s="2"/>
      <c r="R22" s="2"/>
      <c r="S22" s="2"/>
      <c r="T22" s="2"/>
      <c r="U22" s="2"/>
      <c r="V22" s="2"/>
      <c r="W22" s="2"/>
      <c r="X22" s="2"/>
      <c r="Y22" s="2"/>
      <c r="Z22" s="153"/>
      <c r="AA22" s="708" t="s">
        <v>774</v>
      </c>
      <c r="AB22" s="708" t="s">
        <v>728</v>
      </c>
      <c r="AC22" s="708" t="s">
        <v>778</v>
      </c>
      <c r="AD22" s="799"/>
    </row>
    <row r="23" spans="2:30" s="2" customFormat="1" ht="29.25" customHeight="1">
      <c r="B23" s="753"/>
      <c r="C23" s="748"/>
      <c r="D23" s="748"/>
      <c r="E23" s="748"/>
      <c r="F23" s="756"/>
      <c r="G23" s="153"/>
      <c r="H23" s="2"/>
      <c r="I23" s="688" t="s">
        <v>723</v>
      </c>
      <c r="J23" s="776" t="s">
        <v>163</v>
      </c>
      <c r="K23" s="778"/>
      <c r="L23" s="778"/>
      <c r="M23" s="778"/>
      <c r="N23" s="778"/>
      <c r="O23" s="778"/>
      <c r="P23" s="778"/>
      <c r="Q23" s="778"/>
      <c r="R23" s="778"/>
      <c r="S23" s="778"/>
      <c r="T23" s="778"/>
      <c r="U23" s="806"/>
      <c r="V23" s="688"/>
      <c r="W23" s="137"/>
      <c r="X23" s="709" t="s">
        <v>473</v>
      </c>
      <c r="Y23" s="2"/>
      <c r="Z23" s="153"/>
      <c r="AA23" s="747"/>
      <c r="AB23" s="1"/>
      <c r="AC23" s="747"/>
      <c r="AD23" s="715"/>
    </row>
    <row r="24" spans="2:30" s="2" customFormat="1" ht="15.75" customHeight="1">
      <c r="B24" s="753"/>
      <c r="C24" s="748"/>
      <c r="D24" s="748"/>
      <c r="E24" s="748"/>
      <c r="F24" s="756"/>
      <c r="G24" s="153"/>
      <c r="H24" s="2"/>
      <c r="I24" s="728" t="s">
        <v>673</v>
      </c>
      <c r="J24" s="802" t="s">
        <v>1006</v>
      </c>
      <c r="K24" s="21"/>
      <c r="L24" s="21"/>
      <c r="M24" s="21"/>
      <c r="N24" s="21"/>
      <c r="O24" s="21"/>
      <c r="P24" s="21"/>
      <c r="Q24" s="21"/>
      <c r="R24" s="21"/>
      <c r="S24" s="21"/>
      <c r="T24" s="21"/>
      <c r="U24" s="26"/>
      <c r="V24" s="688"/>
      <c r="W24" s="137"/>
      <c r="X24" s="26" t="s">
        <v>473</v>
      </c>
      <c r="Y24" s="782"/>
      <c r="Z24" s="189"/>
      <c r="AA24" s="1" t="s">
        <v>37</v>
      </c>
      <c r="AB24" s="1" t="s">
        <v>728</v>
      </c>
      <c r="AC24" s="1" t="s">
        <v>37</v>
      </c>
      <c r="AD24" s="715"/>
    </row>
    <row r="25" spans="2:30" s="2" customFormat="1" ht="24" customHeight="1">
      <c r="B25" s="753"/>
      <c r="C25" s="748"/>
      <c r="D25" s="748"/>
      <c r="E25" s="748"/>
      <c r="F25" s="756"/>
      <c r="G25" s="153"/>
      <c r="H25" s="2"/>
      <c r="I25" s="825" t="s">
        <v>1040</v>
      </c>
      <c r="J25" s="825"/>
      <c r="K25" s="825"/>
      <c r="L25" s="825"/>
      <c r="M25" s="825"/>
      <c r="N25" s="825"/>
      <c r="O25" s="825"/>
      <c r="P25" s="825"/>
      <c r="Q25" s="825"/>
      <c r="R25" s="825"/>
      <c r="S25" s="825"/>
      <c r="T25" s="825"/>
      <c r="U25" s="825"/>
      <c r="V25" s="825"/>
      <c r="W25" s="825"/>
      <c r="X25" s="825"/>
      <c r="Y25" s="782"/>
      <c r="Z25" s="691"/>
      <c r="AA25" s="1"/>
      <c r="AB25" s="1"/>
      <c r="AC25" s="1"/>
      <c r="AD25" s="456"/>
    </row>
    <row r="26" spans="2:30" s="2" customFormat="1">
      <c r="B26" s="753"/>
      <c r="C26" s="748"/>
      <c r="D26" s="748"/>
      <c r="E26" s="748"/>
      <c r="F26" s="756"/>
      <c r="G26" s="153"/>
      <c r="H26" s="2" t="s">
        <v>802</v>
      </c>
      <c r="I26" s="2"/>
      <c r="J26" s="2"/>
      <c r="K26" s="2"/>
      <c r="L26" s="2"/>
      <c r="M26" s="2"/>
      <c r="N26" s="2"/>
      <c r="O26" s="2"/>
      <c r="P26" s="2"/>
      <c r="Q26" s="2"/>
      <c r="R26" s="2"/>
      <c r="S26" s="2"/>
      <c r="T26" s="2"/>
      <c r="U26" s="2"/>
      <c r="V26" s="2"/>
      <c r="W26" s="2"/>
      <c r="X26" s="2"/>
      <c r="Y26" s="2"/>
      <c r="Z26" s="153"/>
      <c r="AA26" s="2"/>
      <c r="AB26" s="2"/>
      <c r="AC26" s="16"/>
      <c r="AD26" s="715"/>
    </row>
    <row r="27" spans="2:30" s="2" customFormat="1" ht="15.75" customHeight="1">
      <c r="B27" s="753"/>
      <c r="C27" s="748"/>
      <c r="D27" s="748"/>
      <c r="E27" s="748"/>
      <c r="F27" s="756"/>
      <c r="G27" s="153"/>
      <c r="H27" s="2" t="s">
        <v>356</v>
      </c>
      <c r="I27" s="2"/>
      <c r="J27" s="2"/>
      <c r="K27" s="2"/>
      <c r="L27" s="2"/>
      <c r="M27" s="2"/>
      <c r="N27" s="2"/>
      <c r="O27" s="2"/>
      <c r="P27" s="2"/>
      <c r="Q27" s="2"/>
      <c r="R27" s="2"/>
      <c r="S27" s="2"/>
      <c r="T27" s="782"/>
      <c r="U27" s="2"/>
      <c r="V27" s="782"/>
      <c r="W27" s="2"/>
      <c r="X27" s="2"/>
      <c r="Y27" s="2"/>
      <c r="Z27" s="153"/>
      <c r="AA27" s="2"/>
      <c r="AB27" s="2"/>
      <c r="AC27" s="16"/>
      <c r="AD27" s="715"/>
    </row>
    <row r="28" spans="2:30" s="2" customFormat="1" ht="29.25" customHeight="1">
      <c r="B28" s="753"/>
      <c r="C28" s="748"/>
      <c r="D28" s="748"/>
      <c r="E28" s="748"/>
      <c r="F28" s="756"/>
      <c r="G28" s="153"/>
      <c r="H28" s="2"/>
      <c r="I28" s="688" t="s">
        <v>620</v>
      </c>
      <c r="J28" s="826" t="s">
        <v>852</v>
      </c>
      <c r="K28" s="826"/>
      <c r="L28" s="826"/>
      <c r="M28" s="826"/>
      <c r="N28" s="826"/>
      <c r="O28" s="826"/>
      <c r="P28" s="826"/>
      <c r="Q28" s="826"/>
      <c r="R28" s="826"/>
      <c r="S28" s="826"/>
      <c r="T28" s="826"/>
      <c r="U28" s="826"/>
      <c r="V28" s="688"/>
      <c r="W28" s="137"/>
      <c r="X28" s="709" t="s">
        <v>473</v>
      </c>
      <c r="Y28" s="782"/>
      <c r="Z28" s="189"/>
      <c r="AA28" s="1" t="s">
        <v>37</v>
      </c>
      <c r="AB28" s="1" t="s">
        <v>728</v>
      </c>
      <c r="AC28" s="1" t="s">
        <v>37</v>
      </c>
      <c r="AD28" s="715"/>
    </row>
    <row r="29" spans="2:30" s="2" customFormat="1" ht="4.5" customHeight="1">
      <c r="B29" s="754"/>
      <c r="C29" s="755"/>
      <c r="D29" s="755"/>
      <c r="E29" s="755"/>
      <c r="F29" s="757"/>
      <c r="G29" s="729"/>
      <c r="H29" s="21"/>
      <c r="I29" s="21"/>
      <c r="J29" s="21"/>
      <c r="K29" s="21"/>
      <c r="L29" s="21"/>
      <c r="M29" s="21"/>
      <c r="N29" s="21"/>
      <c r="O29" s="21"/>
      <c r="P29" s="21"/>
      <c r="Q29" s="21"/>
      <c r="R29" s="21"/>
      <c r="S29" s="21"/>
      <c r="T29" s="783"/>
      <c r="U29" s="783"/>
      <c r="V29" s="21"/>
      <c r="W29" s="21"/>
      <c r="X29" s="21"/>
      <c r="Y29" s="21"/>
      <c r="Z29" s="729"/>
      <c r="AA29" s="21"/>
      <c r="AB29" s="21"/>
      <c r="AC29" s="701"/>
      <c r="AD29" s="800"/>
    </row>
    <row r="30" spans="2:30" s="2" customFormat="1" ht="7.5" customHeight="1">
      <c r="B30" s="748"/>
      <c r="C30" s="748"/>
      <c r="D30" s="748"/>
      <c r="E30" s="748"/>
      <c r="F30" s="748"/>
      <c r="G30" s="2"/>
      <c r="H30" s="2"/>
      <c r="I30" s="2"/>
      <c r="J30" s="2"/>
      <c r="K30" s="2"/>
      <c r="L30" s="2"/>
      <c r="M30" s="2"/>
      <c r="N30" s="2"/>
      <c r="O30" s="2"/>
      <c r="P30" s="2"/>
      <c r="Q30" s="2"/>
      <c r="R30" s="2"/>
      <c r="S30" s="2"/>
      <c r="T30" s="782"/>
      <c r="U30" s="782"/>
      <c r="V30" s="2"/>
      <c r="W30" s="2"/>
      <c r="X30" s="2"/>
      <c r="Y30" s="2"/>
      <c r="Z30" s="2"/>
      <c r="AA30" s="2"/>
      <c r="AB30" s="2"/>
      <c r="AC30" s="2"/>
      <c r="AD30" s="2"/>
    </row>
    <row r="31" spans="2:30" s="2" customFormat="1">
      <c r="B31" s="2" t="s">
        <v>1007</v>
      </c>
      <c r="C31" s="748"/>
      <c r="D31" s="748"/>
      <c r="E31" s="748"/>
      <c r="F31" s="748"/>
      <c r="G31" s="2"/>
      <c r="H31" s="2"/>
      <c r="I31" s="2"/>
      <c r="J31" s="2"/>
      <c r="K31" s="2"/>
      <c r="L31" s="2"/>
      <c r="M31" s="2"/>
      <c r="N31" s="2"/>
      <c r="O31" s="2"/>
      <c r="P31" s="2"/>
      <c r="Q31" s="2"/>
      <c r="R31" s="2"/>
      <c r="S31" s="2"/>
      <c r="T31" s="782"/>
      <c r="U31" s="782"/>
      <c r="V31" s="2"/>
      <c r="W31" s="2"/>
      <c r="X31" s="2"/>
      <c r="Y31" s="2"/>
      <c r="Z31" s="2"/>
      <c r="AA31" s="2"/>
      <c r="AB31" s="2"/>
      <c r="AC31" s="2"/>
      <c r="AD31" s="2"/>
    </row>
    <row r="32" spans="2:30" s="2" customFormat="1" ht="4.5" customHeight="1">
      <c r="B32" s="748"/>
      <c r="C32" s="748"/>
      <c r="D32" s="748"/>
      <c r="E32" s="748"/>
      <c r="F32" s="748"/>
      <c r="G32" s="2"/>
      <c r="H32" s="2"/>
      <c r="I32" s="2"/>
      <c r="J32" s="2"/>
      <c r="K32" s="2"/>
      <c r="L32" s="2"/>
      <c r="M32" s="2"/>
      <c r="N32" s="2"/>
      <c r="O32" s="2"/>
      <c r="P32" s="2"/>
      <c r="Q32" s="2"/>
      <c r="R32" s="2"/>
      <c r="S32" s="2"/>
      <c r="T32" s="782"/>
      <c r="U32" s="782"/>
      <c r="V32" s="2"/>
      <c r="W32" s="2"/>
      <c r="X32" s="2"/>
      <c r="Y32" s="2"/>
      <c r="Z32" s="2"/>
      <c r="AA32" s="2"/>
      <c r="AB32" s="2"/>
      <c r="AC32" s="2"/>
      <c r="AD32" s="2"/>
    </row>
    <row r="33" spans="1:31" s="2" customFormat="1" ht="4.5" customHeight="1">
      <c r="A33" s="2"/>
      <c r="B33" s="161" t="s">
        <v>1004</v>
      </c>
      <c r="C33" s="110"/>
      <c r="D33" s="110"/>
      <c r="E33" s="110"/>
      <c r="F33" s="167"/>
      <c r="G33" s="690"/>
      <c r="H33" s="696"/>
      <c r="I33" s="696"/>
      <c r="J33" s="696"/>
      <c r="K33" s="696"/>
      <c r="L33" s="696"/>
      <c r="M33" s="696"/>
      <c r="N33" s="696"/>
      <c r="O33" s="696"/>
      <c r="P33" s="696"/>
      <c r="Q33" s="696"/>
      <c r="R33" s="696"/>
      <c r="S33" s="696"/>
      <c r="T33" s="696"/>
      <c r="U33" s="696"/>
      <c r="V33" s="696"/>
      <c r="W33" s="696"/>
      <c r="X33" s="696"/>
      <c r="Y33" s="696"/>
      <c r="Z33" s="690"/>
      <c r="AA33" s="696"/>
      <c r="AB33" s="696"/>
      <c r="AC33" s="700"/>
      <c r="AD33" s="745"/>
      <c r="AE33" s="2"/>
    </row>
    <row r="34" spans="1:31" s="2" customFormat="1" ht="16.5" customHeight="1">
      <c r="A34" s="2"/>
      <c r="B34" s="753"/>
      <c r="C34" s="748"/>
      <c r="D34" s="748"/>
      <c r="E34" s="748"/>
      <c r="F34" s="756"/>
      <c r="G34" s="153"/>
      <c r="H34" s="2" t="s">
        <v>613</v>
      </c>
      <c r="I34" s="2"/>
      <c r="J34" s="2"/>
      <c r="K34" s="2"/>
      <c r="L34" s="2"/>
      <c r="M34" s="2"/>
      <c r="N34" s="2"/>
      <c r="O34" s="2"/>
      <c r="P34" s="2"/>
      <c r="Q34" s="2"/>
      <c r="R34" s="2"/>
      <c r="S34" s="2"/>
      <c r="T34" s="2"/>
      <c r="U34" s="2"/>
      <c r="V34" s="1"/>
      <c r="W34" s="1"/>
      <c r="X34" s="2"/>
      <c r="Y34" s="2"/>
      <c r="Z34" s="153"/>
      <c r="AA34" s="708" t="s">
        <v>774</v>
      </c>
      <c r="AB34" s="708" t="s">
        <v>728</v>
      </c>
      <c r="AC34" s="708" t="s">
        <v>778</v>
      </c>
      <c r="AD34" s="799"/>
      <c r="AE34" s="2"/>
    </row>
    <row r="35" spans="1:31" s="2" customFormat="1" ht="29.25" customHeight="1">
      <c r="A35" s="2"/>
      <c r="B35" s="753"/>
      <c r="C35" s="748"/>
      <c r="D35" s="748"/>
      <c r="E35" s="748"/>
      <c r="F35" s="756"/>
      <c r="G35" s="153"/>
      <c r="H35" s="2"/>
      <c r="I35" s="688" t="s">
        <v>723</v>
      </c>
      <c r="J35" s="777" t="s">
        <v>163</v>
      </c>
      <c r="K35" s="774"/>
      <c r="L35" s="774"/>
      <c r="M35" s="774"/>
      <c r="N35" s="774"/>
      <c r="O35" s="774"/>
      <c r="P35" s="774"/>
      <c r="Q35" s="774"/>
      <c r="R35" s="774"/>
      <c r="S35" s="774"/>
      <c r="T35" s="774"/>
      <c r="U35" s="698"/>
      <c r="V35" s="137"/>
      <c r="W35" s="142"/>
      <c r="X35" s="709" t="s">
        <v>473</v>
      </c>
      <c r="Y35" s="2"/>
      <c r="Z35" s="153"/>
      <c r="AA35" s="747"/>
      <c r="AB35" s="1"/>
      <c r="AC35" s="747"/>
      <c r="AD35" s="715"/>
      <c r="AE35" s="2"/>
    </row>
    <row r="36" spans="1:31" s="2" customFormat="1" ht="15.75" customHeight="1">
      <c r="A36" s="2"/>
      <c r="B36" s="753"/>
      <c r="C36" s="748"/>
      <c r="D36" s="748"/>
      <c r="E36" s="748"/>
      <c r="F36" s="756"/>
      <c r="G36" s="153"/>
      <c r="H36" s="2"/>
      <c r="I36" s="728" t="s">
        <v>673</v>
      </c>
      <c r="J36" s="775" t="s">
        <v>1006</v>
      </c>
      <c r="K36" s="21"/>
      <c r="L36" s="21"/>
      <c r="M36" s="21"/>
      <c r="N36" s="21"/>
      <c r="O36" s="21"/>
      <c r="P36" s="21"/>
      <c r="Q36" s="21"/>
      <c r="R36" s="21"/>
      <c r="S36" s="21"/>
      <c r="T36" s="21"/>
      <c r="U36" s="21"/>
      <c r="V36" s="13"/>
      <c r="W36" s="144"/>
      <c r="X36" s="26" t="s">
        <v>473</v>
      </c>
      <c r="Y36" s="782"/>
      <c r="Z36" s="189"/>
      <c r="AA36" s="1" t="s">
        <v>37</v>
      </c>
      <c r="AB36" s="1" t="s">
        <v>728</v>
      </c>
      <c r="AC36" s="1" t="s">
        <v>37</v>
      </c>
      <c r="AD36" s="715"/>
      <c r="AE36" s="2"/>
    </row>
    <row r="37" spans="1:31" s="2" customFormat="1" ht="24" customHeight="1">
      <c r="A37" s="2"/>
      <c r="B37" s="753"/>
      <c r="C37" s="748"/>
      <c r="D37" s="748"/>
      <c r="E37" s="748"/>
      <c r="F37" s="756"/>
      <c r="G37" s="153"/>
      <c r="H37" s="2"/>
      <c r="I37" s="825" t="s">
        <v>1040</v>
      </c>
      <c r="J37" s="825"/>
      <c r="K37" s="825"/>
      <c r="L37" s="825"/>
      <c r="M37" s="825"/>
      <c r="N37" s="825"/>
      <c r="O37" s="825"/>
      <c r="P37" s="825"/>
      <c r="Q37" s="825"/>
      <c r="R37" s="825"/>
      <c r="S37" s="825"/>
      <c r="T37" s="825"/>
      <c r="U37" s="825"/>
      <c r="V37" s="825"/>
      <c r="W37" s="825"/>
      <c r="X37" s="825"/>
      <c r="Y37" s="782"/>
      <c r="Z37" s="691"/>
      <c r="AA37" s="1"/>
      <c r="AB37" s="1"/>
      <c r="AC37" s="1"/>
      <c r="AD37" s="456"/>
      <c r="AE37" s="2"/>
    </row>
    <row r="38" spans="1:31" s="2" customFormat="1" ht="4.5" customHeight="1">
      <c r="A38" s="714"/>
      <c r="B38" s="755"/>
      <c r="C38" s="755"/>
      <c r="D38" s="755"/>
      <c r="E38" s="755"/>
      <c r="F38" s="757"/>
      <c r="G38" s="729"/>
      <c r="H38" s="21"/>
      <c r="I38" s="21"/>
      <c r="J38" s="21"/>
      <c r="K38" s="21"/>
      <c r="L38" s="21"/>
      <c r="M38" s="21"/>
      <c r="N38" s="21"/>
      <c r="O38" s="21"/>
      <c r="P38" s="21"/>
      <c r="Q38" s="21"/>
      <c r="R38" s="21"/>
      <c r="S38" s="21"/>
      <c r="T38" s="783"/>
      <c r="U38" s="783"/>
      <c r="V38" s="21"/>
      <c r="W38" s="21"/>
      <c r="X38" s="21"/>
      <c r="Y38" s="21"/>
      <c r="Z38" s="729"/>
      <c r="AA38" s="21"/>
      <c r="AB38" s="21"/>
      <c r="AC38" s="701"/>
      <c r="AD38" s="800"/>
      <c r="AE38" s="153"/>
    </row>
    <row r="39" spans="1:31" s="2" customFormat="1" ht="7.5" customHeight="1">
      <c r="A39" s="2"/>
      <c r="B39" s="748"/>
      <c r="C39" s="110"/>
      <c r="D39" s="748"/>
      <c r="E39" s="748"/>
      <c r="F39" s="748"/>
      <c r="G39" s="2"/>
      <c r="H39" s="2"/>
      <c r="I39" s="2"/>
      <c r="J39" s="2"/>
      <c r="K39" s="2"/>
      <c r="L39" s="2"/>
      <c r="M39" s="2"/>
      <c r="N39" s="2"/>
      <c r="O39" s="2"/>
      <c r="P39" s="2"/>
      <c r="Q39" s="2"/>
      <c r="R39" s="2"/>
      <c r="S39" s="2"/>
      <c r="T39" s="782"/>
      <c r="U39" s="782"/>
      <c r="V39" s="2"/>
      <c r="W39" s="2"/>
      <c r="X39" s="2"/>
      <c r="Y39" s="2"/>
      <c r="Z39" s="2"/>
      <c r="AA39" s="2"/>
      <c r="AB39" s="2"/>
      <c r="AC39" s="2"/>
      <c r="AD39" s="2"/>
      <c r="AE39" s="2"/>
    </row>
    <row r="40" spans="1:31" s="2" customFormat="1" ht="13.5" customHeight="1">
      <c r="A40" s="2"/>
      <c r="B40" s="2" t="s">
        <v>1042</v>
      </c>
      <c r="C40" s="748"/>
      <c r="D40" s="748"/>
      <c r="E40" s="748"/>
      <c r="F40" s="748"/>
      <c r="G40" s="2"/>
      <c r="H40" s="2"/>
      <c r="I40" s="2"/>
      <c r="J40" s="2"/>
      <c r="K40" s="2"/>
      <c r="L40" s="2"/>
      <c r="M40" s="2"/>
      <c r="N40" s="2"/>
      <c r="O40" s="2"/>
      <c r="P40" s="2"/>
      <c r="Q40" s="2"/>
      <c r="R40" s="2"/>
      <c r="S40" s="2"/>
      <c r="T40" s="782"/>
      <c r="U40" s="782"/>
      <c r="V40" s="2"/>
      <c r="W40" s="2"/>
      <c r="X40" s="2"/>
      <c r="Y40" s="2"/>
      <c r="Z40" s="2"/>
      <c r="AA40" s="2"/>
      <c r="AB40" s="2"/>
      <c r="AC40" s="2"/>
      <c r="AD40" s="2"/>
      <c r="AE40" s="2"/>
    </row>
    <row r="41" spans="1:31" s="2" customFormat="1">
      <c r="A41" s="2"/>
      <c r="B41" s="816" t="s">
        <v>916</v>
      </c>
      <c r="C41" s="15"/>
      <c r="D41" s="748"/>
      <c r="E41" s="748"/>
      <c r="F41" s="748"/>
      <c r="G41" s="2"/>
      <c r="H41" s="2"/>
      <c r="I41" s="2"/>
      <c r="J41" s="2"/>
      <c r="K41" s="2"/>
      <c r="L41" s="2"/>
      <c r="M41" s="2"/>
      <c r="N41" s="2"/>
      <c r="O41" s="2"/>
      <c r="P41" s="2"/>
      <c r="Q41" s="2"/>
      <c r="R41" s="2"/>
      <c r="S41" s="2"/>
      <c r="T41" s="782"/>
      <c r="U41" s="782"/>
      <c r="V41" s="2"/>
      <c r="W41" s="2"/>
      <c r="X41" s="2"/>
      <c r="Y41" s="2"/>
      <c r="Z41" s="2"/>
      <c r="AA41" s="2"/>
      <c r="AB41" s="2"/>
      <c r="AC41" s="2"/>
      <c r="AD41" s="2"/>
      <c r="AE41" s="2"/>
    </row>
    <row r="42" spans="1:31" s="2" customFormat="1" ht="4.5" customHeight="1">
      <c r="A42" s="2"/>
      <c r="B42" s="161" t="s">
        <v>1004</v>
      </c>
      <c r="C42" s="110"/>
      <c r="D42" s="110"/>
      <c r="E42" s="110"/>
      <c r="F42" s="167"/>
      <c r="G42" s="690"/>
      <c r="H42" s="696"/>
      <c r="I42" s="696"/>
      <c r="J42" s="696"/>
      <c r="K42" s="696"/>
      <c r="L42" s="696"/>
      <c r="M42" s="696"/>
      <c r="N42" s="696"/>
      <c r="O42" s="696"/>
      <c r="P42" s="696"/>
      <c r="Q42" s="696"/>
      <c r="R42" s="696"/>
      <c r="S42" s="696"/>
      <c r="T42" s="696"/>
      <c r="U42" s="696"/>
      <c r="V42" s="696"/>
      <c r="W42" s="696"/>
      <c r="X42" s="696"/>
      <c r="Y42" s="696"/>
      <c r="Z42" s="690"/>
      <c r="AA42" s="696"/>
      <c r="AB42" s="696"/>
      <c r="AC42" s="700"/>
      <c r="AD42" s="745"/>
      <c r="AE42" s="2"/>
    </row>
    <row r="43" spans="1:31" s="2" customFormat="1" ht="15.75" customHeight="1">
      <c r="A43" s="2"/>
      <c r="B43" s="753"/>
      <c r="C43" s="748"/>
      <c r="D43" s="748"/>
      <c r="E43" s="748"/>
      <c r="F43" s="756"/>
      <c r="G43" s="153"/>
      <c r="H43" s="2" t="s">
        <v>1008</v>
      </c>
      <c r="I43" s="2"/>
      <c r="J43" s="2"/>
      <c r="K43" s="2"/>
      <c r="L43" s="2"/>
      <c r="M43" s="2"/>
      <c r="N43" s="2"/>
      <c r="O43" s="2"/>
      <c r="P43" s="2"/>
      <c r="Q43" s="2"/>
      <c r="R43" s="2"/>
      <c r="S43" s="2"/>
      <c r="T43" s="2"/>
      <c r="U43" s="2"/>
      <c r="V43" s="2"/>
      <c r="W43" s="2"/>
      <c r="X43" s="2"/>
      <c r="Y43" s="2"/>
      <c r="Z43" s="153"/>
      <c r="AA43" s="708" t="s">
        <v>774</v>
      </c>
      <c r="AB43" s="708" t="s">
        <v>728</v>
      </c>
      <c r="AC43" s="708" t="s">
        <v>778</v>
      </c>
      <c r="AD43" s="799"/>
      <c r="AE43" s="2"/>
    </row>
    <row r="44" spans="1:31" s="2" customFormat="1" ht="29.25" customHeight="1">
      <c r="A44" s="2"/>
      <c r="B44" s="753"/>
      <c r="C44" s="748"/>
      <c r="D44" s="748"/>
      <c r="E44" s="748"/>
      <c r="F44" s="756"/>
      <c r="G44" s="153"/>
      <c r="H44" s="2"/>
      <c r="I44" s="688" t="s">
        <v>723</v>
      </c>
      <c r="J44" s="777" t="s">
        <v>163</v>
      </c>
      <c r="K44" s="774"/>
      <c r="L44" s="774"/>
      <c r="M44" s="774"/>
      <c r="N44" s="774"/>
      <c r="O44" s="774"/>
      <c r="P44" s="774"/>
      <c r="Q44" s="774"/>
      <c r="R44" s="774"/>
      <c r="S44" s="774"/>
      <c r="T44" s="774"/>
      <c r="U44" s="709"/>
      <c r="V44" s="688"/>
      <c r="W44" s="137"/>
      <c r="X44" s="709" t="s">
        <v>473</v>
      </c>
      <c r="Y44" s="2"/>
      <c r="Z44" s="153"/>
      <c r="AA44" s="747"/>
      <c r="AB44" s="1"/>
      <c r="AC44" s="747"/>
      <c r="AD44" s="715"/>
      <c r="AE44" s="2"/>
    </row>
    <row r="45" spans="1:31" s="2" customFormat="1" ht="15.75" customHeight="1">
      <c r="A45" s="2"/>
      <c r="B45" s="753"/>
      <c r="C45" s="748"/>
      <c r="D45" s="748"/>
      <c r="E45" s="748"/>
      <c r="F45" s="756"/>
      <c r="G45" s="153"/>
      <c r="H45" s="2"/>
      <c r="I45" s="728" t="s">
        <v>673</v>
      </c>
      <c r="J45" s="775" t="s">
        <v>1006</v>
      </c>
      <c r="K45" s="21"/>
      <c r="L45" s="21"/>
      <c r="M45" s="21"/>
      <c r="N45" s="21"/>
      <c r="O45" s="21"/>
      <c r="P45" s="21"/>
      <c r="Q45" s="21"/>
      <c r="R45" s="21"/>
      <c r="S45" s="21"/>
      <c r="T45" s="21"/>
      <c r="U45" s="26"/>
      <c r="V45" s="688"/>
      <c r="W45" s="137"/>
      <c r="X45" s="26" t="s">
        <v>473</v>
      </c>
      <c r="Y45" s="782"/>
      <c r="Z45" s="189"/>
      <c r="AA45" s="1" t="s">
        <v>37</v>
      </c>
      <c r="AB45" s="1" t="s">
        <v>728</v>
      </c>
      <c r="AC45" s="1" t="s">
        <v>37</v>
      </c>
      <c r="AD45" s="715"/>
      <c r="AE45" s="2"/>
    </row>
    <row r="46" spans="1:31" s="2" customFormat="1" ht="24" customHeight="1">
      <c r="A46" s="2"/>
      <c r="B46" s="753"/>
      <c r="C46" s="748"/>
      <c r="D46" s="748"/>
      <c r="E46" s="748"/>
      <c r="F46" s="756"/>
      <c r="G46" s="153"/>
      <c r="H46" s="2"/>
      <c r="I46" s="825" t="s">
        <v>1040</v>
      </c>
      <c r="J46" s="825"/>
      <c r="K46" s="825"/>
      <c r="L46" s="825"/>
      <c r="M46" s="825"/>
      <c r="N46" s="825"/>
      <c r="O46" s="825"/>
      <c r="P46" s="825"/>
      <c r="Q46" s="825"/>
      <c r="R46" s="825"/>
      <c r="S46" s="825"/>
      <c r="T46" s="825"/>
      <c r="U46" s="825"/>
      <c r="V46" s="825"/>
      <c r="W46" s="825"/>
      <c r="X46" s="825"/>
      <c r="Y46" s="782"/>
      <c r="Z46" s="691"/>
      <c r="AA46" s="1"/>
      <c r="AB46" s="1"/>
      <c r="AC46" s="1"/>
      <c r="AD46" s="456"/>
      <c r="AE46" s="2"/>
    </row>
    <row r="47" spans="1:31" s="2" customFormat="1" ht="4.5" customHeight="1">
      <c r="A47" s="2"/>
      <c r="B47" s="754"/>
      <c r="C47" s="755"/>
      <c r="D47" s="755"/>
      <c r="E47" s="755"/>
      <c r="F47" s="757"/>
      <c r="G47" s="729"/>
      <c r="H47" s="21"/>
      <c r="I47" s="21"/>
      <c r="J47" s="21"/>
      <c r="K47" s="21"/>
      <c r="L47" s="21"/>
      <c r="M47" s="21"/>
      <c r="N47" s="21"/>
      <c r="O47" s="21"/>
      <c r="P47" s="21"/>
      <c r="Q47" s="21"/>
      <c r="R47" s="21"/>
      <c r="S47" s="21"/>
      <c r="T47" s="783"/>
      <c r="U47" s="783"/>
      <c r="V47" s="21"/>
      <c r="W47" s="21"/>
      <c r="X47" s="21"/>
      <c r="Y47" s="21"/>
      <c r="Z47" s="729"/>
      <c r="AA47" s="21"/>
      <c r="AB47" s="21"/>
      <c r="AC47" s="701"/>
      <c r="AD47" s="800"/>
      <c r="AE47" s="2"/>
    </row>
    <row r="48" spans="1:31" s="2" customFormat="1" ht="4.5" customHeight="1">
      <c r="A48" s="2"/>
      <c r="B48" s="161" t="s">
        <v>1028</v>
      </c>
      <c r="C48" s="110"/>
      <c r="D48" s="110"/>
      <c r="E48" s="110"/>
      <c r="F48" s="167"/>
      <c r="G48" s="690"/>
      <c r="H48" s="696"/>
      <c r="I48" s="696"/>
      <c r="J48" s="696"/>
      <c r="K48" s="696"/>
      <c r="L48" s="696"/>
      <c r="M48" s="696"/>
      <c r="N48" s="696"/>
      <c r="O48" s="696"/>
      <c r="P48" s="696"/>
      <c r="Q48" s="696"/>
      <c r="R48" s="696"/>
      <c r="S48" s="696"/>
      <c r="T48" s="696"/>
      <c r="U48" s="696"/>
      <c r="V48" s="696"/>
      <c r="W48" s="696"/>
      <c r="X48" s="696"/>
      <c r="Y48" s="696"/>
      <c r="Z48" s="690"/>
      <c r="AA48" s="696"/>
      <c r="AB48" s="696"/>
      <c r="AC48" s="700"/>
      <c r="AD48" s="745"/>
      <c r="AE48" s="2"/>
    </row>
    <row r="49" spans="2:30" s="2" customFormat="1" ht="15.75" customHeight="1">
      <c r="B49" s="753"/>
      <c r="C49" s="748"/>
      <c r="D49" s="748"/>
      <c r="E49" s="748"/>
      <c r="F49" s="756"/>
      <c r="G49" s="153"/>
      <c r="H49" s="2" t="s">
        <v>348</v>
      </c>
      <c r="I49" s="2"/>
      <c r="J49" s="2"/>
      <c r="K49" s="2"/>
      <c r="L49" s="2"/>
      <c r="M49" s="2"/>
      <c r="N49" s="2"/>
      <c r="O49" s="2"/>
      <c r="P49" s="2"/>
      <c r="Q49" s="2"/>
      <c r="R49" s="2"/>
      <c r="S49" s="2"/>
      <c r="T49" s="2"/>
      <c r="U49" s="2"/>
      <c r="V49" s="2"/>
      <c r="W49" s="2"/>
      <c r="X49" s="2"/>
      <c r="Y49" s="2"/>
      <c r="Z49" s="153"/>
      <c r="AA49" s="708" t="s">
        <v>774</v>
      </c>
      <c r="AB49" s="708" t="s">
        <v>728</v>
      </c>
      <c r="AC49" s="708" t="s">
        <v>778</v>
      </c>
      <c r="AD49" s="799"/>
    </row>
    <row r="50" spans="2:30" s="2" customFormat="1" ht="18" customHeight="1">
      <c r="B50" s="753"/>
      <c r="C50" s="748"/>
      <c r="D50" s="748"/>
      <c r="E50" s="748"/>
      <c r="F50" s="756"/>
      <c r="G50" s="153"/>
      <c r="H50" s="2"/>
      <c r="I50" s="688" t="s">
        <v>723</v>
      </c>
      <c r="J50" s="776" t="s">
        <v>150</v>
      </c>
      <c r="K50" s="778"/>
      <c r="L50" s="778"/>
      <c r="M50" s="778"/>
      <c r="N50" s="778"/>
      <c r="O50" s="778"/>
      <c r="P50" s="778"/>
      <c r="Q50" s="778"/>
      <c r="R50" s="778"/>
      <c r="S50" s="778"/>
      <c r="T50" s="778"/>
      <c r="U50" s="709"/>
      <c r="V50" s="688"/>
      <c r="W50" s="137"/>
      <c r="X50" s="709" t="s">
        <v>473</v>
      </c>
      <c r="Y50" s="2"/>
      <c r="Z50" s="153"/>
      <c r="AA50" s="747"/>
      <c r="AB50" s="1"/>
      <c r="AC50" s="747"/>
      <c r="AD50" s="715"/>
    </row>
    <row r="51" spans="2:30" s="2" customFormat="1" ht="18" customHeight="1">
      <c r="B51" s="753"/>
      <c r="C51" s="748"/>
      <c r="D51" s="748"/>
      <c r="E51" s="748"/>
      <c r="F51" s="756"/>
      <c r="G51" s="153"/>
      <c r="H51" s="2"/>
      <c r="I51" s="728" t="s">
        <v>673</v>
      </c>
      <c r="J51" s="803" t="s">
        <v>1013</v>
      </c>
      <c r="K51" s="804"/>
      <c r="L51" s="804"/>
      <c r="M51" s="804"/>
      <c r="N51" s="804"/>
      <c r="O51" s="804"/>
      <c r="P51" s="804"/>
      <c r="Q51" s="804"/>
      <c r="R51" s="804"/>
      <c r="S51" s="804"/>
      <c r="T51" s="804"/>
      <c r="U51" s="26"/>
      <c r="V51" s="728"/>
      <c r="W51" s="13"/>
      <c r="X51" s="26" t="s">
        <v>473</v>
      </c>
      <c r="Y51" s="782"/>
      <c r="Z51" s="189"/>
      <c r="AA51" s="1" t="s">
        <v>37</v>
      </c>
      <c r="AB51" s="1" t="s">
        <v>728</v>
      </c>
      <c r="AC51" s="1" t="s">
        <v>37</v>
      </c>
      <c r="AD51" s="715"/>
    </row>
    <row r="52" spans="2:30" s="2" customFormat="1" ht="4.5" customHeight="1">
      <c r="B52" s="754"/>
      <c r="C52" s="755"/>
      <c r="D52" s="755"/>
      <c r="E52" s="755"/>
      <c r="F52" s="757"/>
      <c r="G52" s="729"/>
      <c r="H52" s="21"/>
      <c r="I52" s="21"/>
      <c r="J52" s="21"/>
      <c r="K52" s="21"/>
      <c r="L52" s="21"/>
      <c r="M52" s="21"/>
      <c r="N52" s="21"/>
      <c r="O52" s="21"/>
      <c r="P52" s="21"/>
      <c r="Q52" s="21"/>
      <c r="R52" s="21"/>
      <c r="S52" s="21"/>
      <c r="T52" s="783"/>
      <c r="U52" s="783"/>
      <c r="V52" s="144"/>
      <c r="W52" s="144"/>
      <c r="X52" s="21"/>
      <c r="Y52" s="21"/>
      <c r="Z52" s="729"/>
      <c r="AA52" s="21"/>
      <c r="AB52" s="21"/>
      <c r="AC52" s="701"/>
      <c r="AD52" s="800"/>
    </row>
    <row r="53" spans="2:30" s="2" customFormat="1" ht="4.5" customHeight="1">
      <c r="B53" s="161" t="s">
        <v>1016</v>
      </c>
      <c r="C53" s="110"/>
      <c r="D53" s="110"/>
      <c r="E53" s="110"/>
      <c r="F53" s="167"/>
      <c r="G53" s="690"/>
      <c r="H53" s="696"/>
      <c r="I53" s="696"/>
      <c r="J53" s="696"/>
      <c r="K53" s="696"/>
      <c r="L53" s="696"/>
      <c r="M53" s="696"/>
      <c r="N53" s="696"/>
      <c r="O53" s="696"/>
      <c r="P53" s="696"/>
      <c r="Q53" s="696"/>
      <c r="R53" s="696"/>
      <c r="S53" s="696"/>
      <c r="T53" s="696"/>
      <c r="U53" s="696"/>
      <c r="V53" s="695"/>
      <c r="W53" s="695"/>
      <c r="X53" s="696"/>
      <c r="Y53" s="696"/>
      <c r="Z53" s="690"/>
      <c r="AA53" s="696"/>
      <c r="AB53" s="696"/>
      <c r="AC53" s="700"/>
      <c r="AD53" s="745"/>
    </row>
    <row r="54" spans="2:30" s="2" customFormat="1" ht="15.75" customHeight="1">
      <c r="B54" s="753"/>
      <c r="C54" s="748"/>
      <c r="D54" s="748"/>
      <c r="E54" s="748"/>
      <c r="F54" s="756"/>
      <c r="G54" s="153"/>
      <c r="H54" s="2" t="s">
        <v>1011</v>
      </c>
      <c r="I54" s="2"/>
      <c r="J54" s="2"/>
      <c r="K54" s="2"/>
      <c r="L54" s="2"/>
      <c r="M54" s="2"/>
      <c r="N54" s="2"/>
      <c r="O54" s="2"/>
      <c r="P54" s="2"/>
      <c r="Q54" s="2"/>
      <c r="R54" s="2"/>
      <c r="S54" s="2"/>
      <c r="T54" s="2"/>
      <c r="U54" s="2"/>
      <c r="V54" s="1"/>
      <c r="W54" s="1"/>
      <c r="X54" s="2"/>
      <c r="Y54" s="2"/>
      <c r="Z54" s="153"/>
      <c r="AA54" s="708" t="s">
        <v>774</v>
      </c>
      <c r="AB54" s="708" t="s">
        <v>728</v>
      </c>
      <c r="AC54" s="708" t="s">
        <v>778</v>
      </c>
      <c r="AD54" s="799"/>
    </row>
    <row r="55" spans="2:30" s="2" customFormat="1" ht="18.75" customHeight="1">
      <c r="B55" s="753"/>
      <c r="C55" s="748"/>
      <c r="D55" s="748"/>
      <c r="E55" s="748"/>
      <c r="F55" s="756"/>
      <c r="G55" s="153"/>
      <c r="H55" s="2"/>
      <c r="I55" s="688" t="s">
        <v>723</v>
      </c>
      <c r="J55" s="776" t="s">
        <v>1043</v>
      </c>
      <c r="K55" s="778"/>
      <c r="L55" s="778"/>
      <c r="M55" s="778"/>
      <c r="N55" s="778"/>
      <c r="O55" s="778"/>
      <c r="P55" s="778"/>
      <c r="Q55" s="778"/>
      <c r="R55" s="778"/>
      <c r="S55" s="778"/>
      <c r="T55" s="778"/>
      <c r="U55" s="709"/>
      <c r="V55" s="688"/>
      <c r="W55" s="137"/>
      <c r="X55" s="709" t="s">
        <v>473</v>
      </c>
      <c r="Y55" s="2"/>
      <c r="Z55" s="153"/>
      <c r="AA55" s="747"/>
      <c r="AB55" s="1"/>
      <c r="AC55" s="747"/>
      <c r="AD55" s="715"/>
    </row>
    <row r="56" spans="2:30" s="2" customFormat="1" ht="29.25" customHeight="1">
      <c r="B56" s="753"/>
      <c r="C56" s="748"/>
      <c r="D56" s="748"/>
      <c r="E56" s="748"/>
      <c r="F56" s="756"/>
      <c r="G56" s="153"/>
      <c r="H56" s="2"/>
      <c r="I56" s="728" t="s">
        <v>673</v>
      </c>
      <c r="J56" s="803" t="s">
        <v>1018</v>
      </c>
      <c r="K56" s="804"/>
      <c r="L56" s="804"/>
      <c r="M56" s="804"/>
      <c r="N56" s="804"/>
      <c r="O56" s="804"/>
      <c r="P56" s="804"/>
      <c r="Q56" s="804"/>
      <c r="R56" s="804"/>
      <c r="S56" s="804"/>
      <c r="T56" s="804"/>
      <c r="U56" s="26"/>
      <c r="V56" s="728"/>
      <c r="W56" s="13"/>
      <c r="X56" s="26" t="s">
        <v>473</v>
      </c>
      <c r="Y56" s="782"/>
      <c r="Z56" s="189"/>
      <c r="AA56" s="1" t="s">
        <v>37</v>
      </c>
      <c r="AB56" s="1" t="s">
        <v>728</v>
      </c>
      <c r="AC56" s="1" t="s">
        <v>37</v>
      </c>
      <c r="AD56" s="715"/>
    </row>
    <row r="57" spans="2:30" s="2" customFormat="1" ht="4.5" customHeight="1">
      <c r="B57" s="754"/>
      <c r="C57" s="755"/>
      <c r="D57" s="755"/>
      <c r="E57" s="755"/>
      <c r="F57" s="757"/>
      <c r="G57" s="729"/>
      <c r="H57" s="21"/>
      <c r="I57" s="21"/>
      <c r="J57" s="21"/>
      <c r="K57" s="21"/>
      <c r="L57" s="21"/>
      <c r="M57" s="21"/>
      <c r="N57" s="21"/>
      <c r="O57" s="21"/>
      <c r="P57" s="21"/>
      <c r="Q57" s="21"/>
      <c r="R57" s="21"/>
      <c r="S57" s="21"/>
      <c r="T57" s="783"/>
      <c r="U57" s="783"/>
      <c r="V57" s="21"/>
      <c r="W57" s="21"/>
      <c r="X57" s="21"/>
      <c r="Y57" s="21"/>
      <c r="Z57" s="729"/>
      <c r="AA57" s="21"/>
      <c r="AB57" s="21"/>
      <c r="AC57" s="701"/>
      <c r="AD57" s="800"/>
    </row>
    <row r="58" spans="2:30" s="2" customFormat="1" ht="4.5" customHeight="1">
      <c r="B58" s="748"/>
      <c r="C58" s="748"/>
      <c r="D58" s="748"/>
      <c r="E58" s="748"/>
      <c r="F58" s="748"/>
      <c r="G58" s="2"/>
      <c r="H58" s="2"/>
      <c r="I58" s="2"/>
      <c r="J58" s="2"/>
      <c r="K58" s="2"/>
      <c r="L58" s="2"/>
      <c r="M58" s="2"/>
      <c r="N58" s="2"/>
      <c r="O58" s="2"/>
      <c r="P58" s="2"/>
      <c r="Q58" s="2"/>
      <c r="R58" s="2"/>
      <c r="S58" s="2"/>
      <c r="T58" s="782"/>
      <c r="U58" s="782"/>
      <c r="V58" s="2"/>
      <c r="W58" s="2"/>
      <c r="X58" s="2"/>
      <c r="Y58" s="2"/>
      <c r="Z58" s="2"/>
      <c r="AA58" s="2"/>
      <c r="AB58" s="2"/>
      <c r="AC58" s="2"/>
      <c r="AD58" s="2"/>
    </row>
    <row r="59" spans="2:30" s="2" customFormat="1" ht="13.5" customHeight="1">
      <c r="B59" s="801" t="s">
        <v>1019</v>
      </c>
      <c r="C59" s="759"/>
      <c r="D59" s="760" t="s">
        <v>958</v>
      </c>
      <c r="E59" s="760"/>
      <c r="F59" s="760"/>
      <c r="G59" s="760"/>
      <c r="H59" s="760"/>
      <c r="I59" s="760"/>
      <c r="J59" s="760"/>
      <c r="K59" s="760"/>
      <c r="L59" s="760"/>
      <c r="M59" s="760"/>
      <c r="N59" s="760"/>
      <c r="O59" s="760"/>
      <c r="P59" s="760"/>
      <c r="Q59" s="760"/>
      <c r="R59" s="760"/>
      <c r="S59" s="760"/>
      <c r="T59" s="760"/>
      <c r="U59" s="760"/>
      <c r="V59" s="760"/>
      <c r="W59" s="760"/>
      <c r="X59" s="760"/>
      <c r="Y59" s="760"/>
      <c r="Z59" s="760"/>
      <c r="AA59" s="760"/>
      <c r="AB59" s="760"/>
      <c r="AC59" s="760"/>
      <c r="AD59" s="760"/>
    </row>
    <row r="60" spans="2:30" s="2" customFormat="1" ht="34.5" customHeight="1">
      <c r="B60" s="801" t="s">
        <v>1036</v>
      </c>
      <c r="C60" s="759"/>
      <c r="D60" s="762" t="s">
        <v>796</v>
      </c>
      <c r="E60" s="762"/>
      <c r="F60" s="762"/>
      <c r="G60" s="762"/>
      <c r="H60" s="762"/>
      <c r="I60" s="762"/>
      <c r="J60" s="762"/>
      <c r="K60" s="762"/>
      <c r="L60" s="762"/>
      <c r="M60" s="762"/>
      <c r="N60" s="762"/>
      <c r="O60" s="762"/>
      <c r="P60" s="762"/>
      <c r="Q60" s="762"/>
      <c r="R60" s="762"/>
      <c r="S60" s="762"/>
      <c r="T60" s="762"/>
      <c r="U60" s="762"/>
      <c r="V60" s="762"/>
      <c r="W60" s="762"/>
      <c r="X60" s="762"/>
      <c r="Y60" s="762"/>
      <c r="Z60" s="762"/>
      <c r="AA60" s="762"/>
      <c r="AB60" s="762"/>
      <c r="AC60" s="762"/>
      <c r="AD60" s="762"/>
    </row>
    <row r="61" spans="2:30" s="2" customFormat="1" ht="71.25" customHeight="1">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row>
    <row r="62" spans="2:30" s="2" customFormat="1">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row>
    <row r="63" spans="2:30" s="44" customFormat="1">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row>
    <row r="64" spans="2:30">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row>
    <row r="65" spans="2:30">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row>
    <row r="66" spans="2:30" s="44" customFormat="1">
      <c r="B66" s="7"/>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row>
    <row r="67" spans="2:30" s="44" customFormat="1" ht="13.5" customHeight="1">
      <c r="B67" s="7"/>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row>
    <row r="68" spans="2:30" s="44" customFormat="1" ht="13.5" customHeight="1">
      <c r="B68" s="7"/>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row>
    <row r="69" spans="2:30" s="44" customFormat="1">
      <c r="B69" s="7"/>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row>
    <row r="70" spans="2:30" s="44" customFormat="1">
      <c r="B70" s="7"/>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row>
    <row r="71" spans="2:30" s="44" customFormat="1">
      <c r="B71" s="7"/>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row>
    <row r="72" spans="2:30" ht="156" customHeight="1"/>
    <row r="122" spans="3:7">
      <c r="C122" s="28"/>
      <c r="D122" s="28"/>
      <c r="E122" s="28"/>
      <c r="F122" s="28"/>
      <c r="G122" s="28"/>
    </row>
    <row r="123" spans="3:7">
      <c r="C123" s="580"/>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ageMargins left="0.7" right="0.7" top="0.75" bottom="0.75" header="0.3" footer="0.3"/>
  <pageSetup paperSize="9" scale="88" fitToWidth="1" fitToHeight="1" orientation="portrait" usePrinterDefaults="1"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sheetPr>
    <tabColor theme="8" tint="0.8"/>
  </sheetPr>
  <dimension ref="A1:AE123"/>
  <sheetViews>
    <sheetView view="pageBreakPreview" zoomScaleSheetLayoutView="100" workbookViewId="0">
      <selection activeCell="V3" sqref="V3:W3"/>
    </sheetView>
  </sheetViews>
  <sheetFormatPr defaultColWidth="3.5" defaultRowHeight="17.25" customHeight="1"/>
  <cols>
    <col min="1" max="1" width="1.25" style="23" customWidth="1"/>
    <col min="2" max="2" width="3.125" style="7" customWidth="1"/>
    <col min="3" max="30" width="3.125" style="23" customWidth="1"/>
    <col min="31" max="31" width="1.25" style="23" customWidth="1"/>
    <col min="32" max="16384" width="3.5" style="23"/>
  </cols>
  <sheetData>
    <row r="1" spans="2:30" s="2" customFormat="1" ht="17.2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ht="17.25" customHeight="1">
      <c r="B2" s="2" t="s">
        <v>1364</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ht="16.5" customHeight="1">
      <c r="B3" s="2"/>
      <c r="C3" s="2"/>
      <c r="D3" s="2"/>
      <c r="E3" s="2"/>
      <c r="F3" s="2"/>
      <c r="G3" s="2"/>
      <c r="H3" s="2"/>
      <c r="I3" s="2"/>
      <c r="J3" s="2"/>
      <c r="K3" s="2"/>
      <c r="L3" s="2"/>
      <c r="M3" s="2"/>
      <c r="N3" s="2"/>
      <c r="O3" s="2"/>
      <c r="P3" s="2"/>
      <c r="Q3" s="2"/>
      <c r="R3" s="2"/>
      <c r="S3" s="2"/>
      <c r="T3" s="2"/>
      <c r="U3" s="30" t="s">
        <v>496</v>
      </c>
      <c r="V3" s="1"/>
      <c r="W3" s="1"/>
      <c r="X3" s="30" t="s">
        <v>242</v>
      </c>
      <c r="Y3" s="1"/>
      <c r="Z3" s="1"/>
      <c r="AA3" s="30" t="s">
        <v>87</v>
      </c>
      <c r="AB3" s="1"/>
      <c r="AC3" s="1"/>
      <c r="AD3" s="30" t="s">
        <v>660</v>
      </c>
    </row>
    <row r="4" spans="2:30" s="2" customFormat="1" ht="9.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30"/>
    </row>
    <row r="5" spans="2:30" s="2" customFormat="1" ht="17.25" customHeight="1">
      <c r="B5" s="1" t="s">
        <v>894</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ht="32.25" customHeight="1">
      <c r="B6" s="748" t="s">
        <v>1044</v>
      </c>
      <c r="C6" s="748"/>
      <c r="D6" s="748"/>
      <c r="E6" s="748"/>
      <c r="F6" s="748"/>
      <c r="G6" s="748"/>
      <c r="H6" s="748"/>
      <c r="I6" s="748"/>
      <c r="J6" s="748"/>
      <c r="K6" s="748"/>
      <c r="L6" s="748"/>
      <c r="M6" s="748"/>
      <c r="N6" s="748"/>
      <c r="O6" s="748"/>
      <c r="P6" s="748"/>
      <c r="Q6" s="748"/>
      <c r="R6" s="748"/>
      <c r="S6" s="748"/>
      <c r="T6" s="748"/>
      <c r="U6" s="748"/>
      <c r="V6" s="748"/>
      <c r="W6" s="748"/>
      <c r="X6" s="748"/>
      <c r="Y6" s="748"/>
      <c r="Z6" s="748"/>
      <c r="AA6" s="748"/>
      <c r="AB6" s="748"/>
      <c r="AC6" s="748"/>
      <c r="AD6" s="748"/>
    </row>
    <row r="7" spans="2:30" s="2" customFormat="1" ht="17.25"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17.25" customHeight="1">
      <c r="B8" s="40" t="s">
        <v>993</v>
      </c>
      <c r="C8" s="40"/>
      <c r="D8" s="40"/>
      <c r="E8" s="40"/>
      <c r="F8" s="94"/>
      <c r="G8" s="764"/>
      <c r="H8" s="769"/>
      <c r="I8" s="769"/>
      <c r="J8" s="769"/>
      <c r="K8" s="769"/>
      <c r="L8" s="769"/>
      <c r="M8" s="769"/>
      <c r="N8" s="769"/>
      <c r="O8" s="769"/>
      <c r="P8" s="769"/>
      <c r="Q8" s="769"/>
      <c r="R8" s="769"/>
      <c r="S8" s="769"/>
      <c r="T8" s="769"/>
      <c r="U8" s="769"/>
      <c r="V8" s="769"/>
      <c r="W8" s="769"/>
      <c r="X8" s="769"/>
      <c r="Y8" s="769"/>
      <c r="Z8" s="769"/>
      <c r="AA8" s="769"/>
      <c r="AB8" s="769"/>
      <c r="AC8" s="769"/>
      <c r="AD8" s="794"/>
    </row>
    <row r="9" spans="2:30" ht="17.25" customHeight="1">
      <c r="B9" s="94" t="s">
        <v>764</v>
      </c>
      <c r="C9" s="698"/>
      <c r="D9" s="698"/>
      <c r="E9" s="698"/>
      <c r="F9" s="698"/>
      <c r="G9" s="137" t="s">
        <v>37</v>
      </c>
      <c r="H9" s="699" t="s">
        <v>751</v>
      </c>
      <c r="I9" s="699"/>
      <c r="J9" s="699"/>
      <c r="K9" s="699"/>
      <c r="L9" s="142" t="s">
        <v>37</v>
      </c>
      <c r="M9" s="699" t="s">
        <v>769</v>
      </c>
      <c r="N9" s="699"/>
      <c r="O9" s="699"/>
      <c r="P9" s="699"/>
      <c r="Q9" s="142" t="s">
        <v>37</v>
      </c>
      <c r="R9" s="699" t="s">
        <v>770</v>
      </c>
      <c r="S9" s="779"/>
      <c r="T9" s="779"/>
      <c r="U9" s="779"/>
      <c r="V9" s="779"/>
      <c r="W9" s="779"/>
      <c r="X9" s="779"/>
      <c r="Y9" s="779"/>
      <c r="Z9" s="779"/>
      <c r="AA9" s="779"/>
      <c r="AB9" s="779"/>
      <c r="AC9" s="779"/>
      <c r="AD9" s="795"/>
    </row>
    <row r="10" spans="2:30" ht="17.25" customHeight="1">
      <c r="B10" s="690" t="s">
        <v>977</v>
      </c>
      <c r="C10" s="696"/>
      <c r="D10" s="696"/>
      <c r="E10" s="696"/>
      <c r="F10" s="713"/>
      <c r="G10" s="1" t="s">
        <v>37</v>
      </c>
      <c r="H10" s="2" t="s">
        <v>1046</v>
      </c>
      <c r="I10" s="16"/>
      <c r="J10" s="16"/>
      <c r="K10" s="16"/>
      <c r="L10" s="16"/>
      <c r="M10" s="16"/>
      <c r="N10" s="16"/>
      <c r="O10" s="16"/>
      <c r="P10" s="16"/>
      <c r="Q10" s="16"/>
      <c r="R10" s="16"/>
      <c r="S10" s="815"/>
      <c r="T10" s="815"/>
      <c r="U10" s="815"/>
      <c r="V10" s="815"/>
      <c r="W10" s="815"/>
      <c r="X10" s="815"/>
      <c r="Y10" s="815"/>
      <c r="Z10" s="815"/>
      <c r="AA10" s="815"/>
      <c r="AB10" s="815"/>
      <c r="AC10" s="815"/>
      <c r="AD10" s="819"/>
    </row>
    <row r="11" spans="2:30" ht="17.25" customHeight="1">
      <c r="B11" s="153"/>
      <c r="C11" s="2"/>
      <c r="D11" s="2"/>
      <c r="E11" s="2"/>
      <c r="F11" s="714"/>
      <c r="G11" s="1" t="s">
        <v>37</v>
      </c>
      <c r="H11" s="2" t="s">
        <v>903</v>
      </c>
      <c r="I11" s="16"/>
      <c r="J11" s="16"/>
      <c r="K11" s="16"/>
      <c r="L11" s="16"/>
      <c r="M11" s="16"/>
      <c r="N11" s="16"/>
      <c r="O11" s="16"/>
      <c r="P11" s="16"/>
      <c r="Q11" s="16"/>
      <c r="R11" s="16"/>
      <c r="S11" s="815"/>
      <c r="T11" s="815"/>
      <c r="U11" s="815"/>
      <c r="V11" s="815"/>
      <c r="W11" s="815"/>
      <c r="X11" s="815"/>
      <c r="Y11" s="815"/>
      <c r="Z11" s="815"/>
      <c r="AA11" s="815"/>
      <c r="AB11" s="815"/>
      <c r="AC11" s="815"/>
      <c r="AD11" s="819"/>
    </row>
    <row r="12" spans="2:30" ht="17.25" customHeight="1">
      <c r="B12" s="729"/>
      <c r="C12" s="21"/>
      <c r="D12" s="21"/>
      <c r="E12" s="21"/>
      <c r="F12" s="26"/>
      <c r="G12" s="1" t="s">
        <v>37</v>
      </c>
      <c r="H12" s="2" t="s">
        <v>522</v>
      </c>
      <c r="I12" s="16"/>
      <c r="J12" s="16"/>
      <c r="K12" s="16"/>
      <c r="L12" s="16"/>
      <c r="M12" s="16"/>
      <c r="N12" s="16"/>
      <c r="O12" s="16"/>
      <c r="P12" s="16"/>
      <c r="Q12" s="16"/>
      <c r="R12" s="16"/>
      <c r="S12" s="815"/>
      <c r="T12" s="815"/>
      <c r="U12" s="815"/>
      <c r="V12" s="815"/>
      <c r="W12" s="815"/>
      <c r="X12" s="815"/>
      <c r="Y12" s="815"/>
      <c r="Z12" s="815"/>
      <c r="AA12" s="815"/>
      <c r="AB12" s="815"/>
      <c r="AC12" s="815"/>
      <c r="AD12" s="819"/>
    </row>
    <row r="13" spans="2:30" ht="17.25" customHeight="1">
      <c r="B13" s="690" t="s">
        <v>996</v>
      </c>
      <c r="C13" s="696"/>
      <c r="D13" s="696"/>
      <c r="E13" s="696"/>
      <c r="F13" s="713"/>
      <c r="G13" s="689" t="s">
        <v>37</v>
      </c>
      <c r="H13" s="696" t="s">
        <v>114</v>
      </c>
      <c r="I13" s="700"/>
      <c r="J13" s="700"/>
      <c r="K13" s="700"/>
      <c r="L13" s="700"/>
      <c r="M13" s="700"/>
      <c r="N13" s="700"/>
      <c r="O13" s="700"/>
      <c r="P13" s="700"/>
      <c r="Q13" s="700"/>
      <c r="R13" s="700"/>
      <c r="S13" s="695" t="s">
        <v>37</v>
      </c>
      <c r="T13" s="696" t="s">
        <v>997</v>
      </c>
      <c r="U13" s="781"/>
      <c r="V13" s="781"/>
      <c r="W13" s="781"/>
      <c r="X13" s="781"/>
      <c r="Y13" s="781"/>
      <c r="Z13" s="781"/>
      <c r="AA13" s="781"/>
      <c r="AB13" s="781"/>
      <c r="AC13" s="781"/>
      <c r="AD13" s="796"/>
    </row>
    <row r="14" spans="2:30" ht="17.25" customHeight="1">
      <c r="B14" s="729"/>
      <c r="C14" s="21"/>
      <c r="D14" s="21"/>
      <c r="E14" s="21"/>
      <c r="F14" s="26"/>
      <c r="G14" s="13" t="s">
        <v>37</v>
      </c>
      <c r="H14" s="21" t="s">
        <v>766</v>
      </c>
      <c r="I14" s="701"/>
      <c r="J14" s="701"/>
      <c r="K14" s="701"/>
      <c r="L14" s="701"/>
      <c r="M14" s="701"/>
      <c r="N14" s="701"/>
      <c r="O14" s="701"/>
      <c r="P14" s="701"/>
      <c r="Q14" s="701"/>
      <c r="R14" s="701"/>
      <c r="S14" s="780"/>
      <c r="T14" s="780"/>
      <c r="U14" s="780"/>
      <c r="V14" s="780"/>
      <c r="W14" s="780"/>
      <c r="X14" s="780"/>
      <c r="Y14" s="780"/>
      <c r="Z14" s="780"/>
      <c r="AA14" s="780"/>
      <c r="AB14" s="780"/>
      <c r="AC14" s="780"/>
      <c r="AD14" s="797"/>
    </row>
    <row r="15" spans="2:30" s="2" customFormat="1" ht="17.25" customHeight="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ht="17.25" customHeight="1">
      <c r="B16" s="2" t="s">
        <v>661</v>
      </c>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row>
    <row r="17" spans="2:30" s="2" customFormat="1" ht="17.25" customHeight="1">
      <c r="B17" s="2" t="s">
        <v>1000</v>
      </c>
      <c r="C17" s="2"/>
      <c r="D17" s="2"/>
      <c r="E17" s="2"/>
      <c r="F17" s="2"/>
      <c r="G17" s="2"/>
      <c r="H17" s="2"/>
      <c r="I17" s="2"/>
      <c r="J17" s="2"/>
      <c r="K17" s="2"/>
      <c r="L17" s="2"/>
      <c r="M17" s="2"/>
      <c r="N17" s="2"/>
      <c r="O17" s="2"/>
      <c r="P17" s="2"/>
      <c r="Q17" s="2"/>
      <c r="R17" s="2"/>
      <c r="S17" s="2"/>
      <c r="T17" s="2"/>
      <c r="U17" s="2"/>
      <c r="V17" s="2"/>
      <c r="W17" s="2"/>
      <c r="X17" s="2"/>
      <c r="Y17" s="2"/>
      <c r="Z17" s="2"/>
      <c r="AA17" s="2"/>
      <c r="AB17" s="2"/>
      <c r="AC17" s="16"/>
      <c r="AD17" s="16"/>
    </row>
    <row r="18" spans="2:30" s="2" customFormat="1" ht="17.25"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row>
    <row r="19" spans="2:30" s="2" customFormat="1" ht="17.25" customHeight="1">
      <c r="B19" s="161" t="s">
        <v>1004</v>
      </c>
      <c r="C19" s="110"/>
      <c r="D19" s="110"/>
      <c r="E19" s="110"/>
      <c r="F19" s="167"/>
      <c r="G19" s="690"/>
      <c r="H19" s="696"/>
      <c r="I19" s="696"/>
      <c r="J19" s="696"/>
      <c r="K19" s="696"/>
      <c r="L19" s="696"/>
      <c r="M19" s="696"/>
      <c r="N19" s="696"/>
      <c r="O19" s="696"/>
      <c r="P19" s="696"/>
      <c r="Q19" s="696"/>
      <c r="R19" s="696"/>
      <c r="S19" s="696"/>
      <c r="T19" s="696"/>
      <c r="U19" s="696"/>
      <c r="V19" s="696"/>
      <c r="W19" s="696"/>
      <c r="X19" s="696"/>
      <c r="Y19" s="696"/>
      <c r="Z19" s="690"/>
      <c r="AA19" s="696"/>
      <c r="AB19" s="696"/>
      <c r="AC19" s="700"/>
      <c r="AD19" s="745"/>
    </row>
    <row r="20" spans="2:30" s="2" customFormat="1" ht="17.25" customHeight="1">
      <c r="B20" s="753"/>
      <c r="C20" s="748"/>
      <c r="D20" s="748"/>
      <c r="E20" s="748"/>
      <c r="F20" s="756"/>
      <c r="G20" s="153"/>
      <c r="H20" s="2" t="s">
        <v>1023</v>
      </c>
      <c r="I20" s="2"/>
      <c r="J20" s="2"/>
      <c r="K20" s="2"/>
      <c r="L20" s="2"/>
      <c r="M20" s="2"/>
      <c r="N20" s="2"/>
      <c r="O20" s="2"/>
      <c r="P20" s="2"/>
      <c r="Q20" s="2"/>
      <c r="R20" s="2"/>
      <c r="S20" s="2"/>
      <c r="T20" s="2"/>
      <c r="U20" s="2"/>
      <c r="V20" s="2"/>
      <c r="W20" s="2"/>
      <c r="X20" s="2"/>
      <c r="Y20" s="2"/>
      <c r="Z20" s="153"/>
      <c r="AA20" s="708" t="s">
        <v>774</v>
      </c>
      <c r="AB20" s="708" t="s">
        <v>728</v>
      </c>
      <c r="AC20" s="708" t="s">
        <v>778</v>
      </c>
      <c r="AD20" s="799"/>
    </row>
    <row r="21" spans="2:30" s="2" customFormat="1" ht="17.25" customHeight="1">
      <c r="B21" s="753"/>
      <c r="C21" s="748"/>
      <c r="D21" s="748"/>
      <c r="E21" s="748"/>
      <c r="F21" s="756"/>
      <c r="G21" s="153"/>
      <c r="H21" s="2"/>
      <c r="I21" s="688" t="s">
        <v>723</v>
      </c>
      <c r="J21" s="777" t="s">
        <v>928</v>
      </c>
      <c r="K21" s="774"/>
      <c r="L21" s="774"/>
      <c r="M21" s="774"/>
      <c r="N21" s="774"/>
      <c r="O21" s="774"/>
      <c r="P21" s="774"/>
      <c r="Q21" s="774"/>
      <c r="R21" s="774"/>
      <c r="S21" s="774"/>
      <c r="T21" s="774"/>
      <c r="U21" s="137"/>
      <c r="V21" s="142"/>
      <c r="W21" s="709" t="s">
        <v>473</v>
      </c>
      <c r="X21" s="2"/>
      <c r="Y21" s="2"/>
      <c r="Z21" s="153"/>
      <c r="AA21" s="747"/>
      <c r="AB21" s="1"/>
      <c r="AC21" s="747"/>
      <c r="AD21" s="715"/>
    </row>
    <row r="22" spans="2:30" s="2" customFormat="1" ht="17.25" customHeight="1">
      <c r="B22" s="753"/>
      <c r="C22" s="748"/>
      <c r="D22" s="748"/>
      <c r="E22" s="748"/>
      <c r="F22" s="756"/>
      <c r="G22" s="153"/>
      <c r="H22" s="2"/>
      <c r="I22" s="728" t="s">
        <v>673</v>
      </c>
      <c r="J22" s="775" t="s">
        <v>1006</v>
      </c>
      <c r="K22" s="21"/>
      <c r="L22" s="21"/>
      <c r="M22" s="21"/>
      <c r="N22" s="21"/>
      <c r="O22" s="21"/>
      <c r="P22" s="21"/>
      <c r="Q22" s="21"/>
      <c r="R22" s="21"/>
      <c r="S22" s="21"/>
      <c r="T22" s="21"/>
      <c r="U22" s="13"/>
      <c r="V22" s="144"/>
      <c r="W22" s="26" t="s">
        <v>473</v>
      </c>
      <c r="X22" s="2"/>
      <c r="Y22" s="782"/>
      <c r="Z22" s="189"/>
      <c r="AA22" s="1" t="s">
        <v>37</v>
      </c>
      <c r="AB22" s="1" t="s">
        <v>728</v>
      </c>
      <c r="AC22" s="1" t="s">
        <v>37</v>
      </c>
      <c r="AD22" s="715"/>
    </row>
    <row r="23" spans="2:30" s="2" customFormat="1" ht="17.25" customHeight="1">
      <c r="B23" s="753"/>
      <c r="C23" s="748"/>
      <c r="D23" s="748"/>
      <c r="E23" s="748"/>
      <c r="F23" s="756"/>
      <c r="G23" s="153"/>
      <c r="H23" s="2" t="s">
        <v>802</v>
      </c>
      <c r="I23" s="2"/>
      <c r="J23" s="2"/>
      <c r="K23" s="2"/>
      <c r="L23" s="2"/>
      <c r="M23" s="2"/>
      <c r="N23" s="2"/>
      <c r="O23" s="2"/>
      <c r="P23" s="2"/>
      <c r="Q23" s="2"/>
      <c r="R23" s="2"/>
      <c r="S23" s="2"/>
      <c r="T23" s="2"/>
      <c r="U23" s="1"/>
      <c r="V23" s="1"/>
      <c r="W23" s="2"/>
      <c r="X23" s="2"/>
      <c r="Y23" s="2"/>
      <c r="Z23" s="153"/>
      <c r="AA23" s="2"/>
      <c r="AB23" s="2"/>
      <c r="AC23" s="16"/>
      <c r="AD23" s="715"/>
    </row>
    <row r="24" spans="2:30" s="2" customFormat="1" ht="17.25" customHeight="1">
      <c r="B24" s="753"/>
      <c r="C24" s="748"/>
      <c r="D24" s="748"/>
      <c r="E24" s="748"/>
      <c r="F24" s="756"/>
      <c r="G24" s="153"/>
      <c r="H24" s="2" t="s">
        <v>356</v>
      </c>
      <c r="I24" s="2"/>
      <c r="J24" s="2"/>
      <c r="K24" s="2"/>
      <c r="L24" s="2"/>
      <c r="M24" s="2"/>
      <c r="N24" s="2"/>
      <c r="O24" s="2"/>
      <c r="P24" s="2"/>
      <c r="Q24" s="2"/>
      <c r="R24" s="2"/>
      <c r="S24" s="2"/>
      <c r="T24" s="782"/>
      <c r="U24" s="784"/>
      <c r="V24" s="1"/>
      <c r="W24" s="2"/>
      <c r="X24" s="2"/>
      <c r="Y24" s="2"/>
      <c r="Z24" s="153"/>
      <c r="AA24" s="2"/>
      <c r="AB24" s="2"/>
      <c r="AC24" s="16"/>
      <c r="AD24" s="715"/>
    </row>
    <row r="25" spans="2:30" s="2" customFormat="1" ht="25.5" customHeight="1">
      <c r="B25" s="753"/>
      <c r="C25" s="748"/>
      <c r="D25" s="748"/>
      <c r="E25" s="748"/>
      <c r="F25" s="756"/>
      <c r="G25" s="153"/>
      <c r="H25" s="2"/>
      <c r="I25" s="688" t="s">
        <v>620</v>
      </c>
      <c r="J25" s="774" t="s">
        <v>852</v>
      </c>
      <c r="K25" s="774"/>
      <c r="L25" s="774"/>
      <c r="M25" s="774"/>
      <c r="N25" s="774"/>
      <c r="O25" s="774"/>
      <c r="P25" s="774"/>
      <c r="Q25" s="774"/>
      <c r="R25" s="774"/>
      <c r="S25" s="774"/>
      <c r="T25" s="774"/>
      <c r="U25" s="137"/>
      <c r="V25" s="142"/>
      <c r="W25" s="709" t="s">
        <v>473</v>
      </c>
      <c r="X25" s="2"/>
      <c r="Y25" s="782"/>
      <c r="Z25" s="189"/>
      <c r="AA25" s="1" t="s">
        <v>37</v>
      </c>
      <c r="AB25" s="1" t="s">
        <v>728</v>
      </c>
      <c r="AC25" s="1" t="s">
        <v>37</v>
      </c>
      <c r="AD25" s="715"/>
    </row>
    <row r="26" spans="2:30" s="2" customFormat="1" ht="17.25" customHeight="1">
      <c r="B26" s="754"/>
      <c r="C26" s="755"/>
      <c r="D26" s="755"/>
      <c r="E26" s="755"/>
      <c r="F26" s="757"/>
      <c r="G26" s="729"/>
      <c r="H26" s="21"/>
      <c r="I26" s="21"/>
      <c r="J26" s="21"/>
      <c r="K26" s="21"/>
      <c r="L26" s="21"/>
      <c r="M26" s="21"/>
      <c r="N26" s="21"/>
      <c r="O26" s="21"/>
      <c r="P26" s="21"/>
      <c r="Q26" s="21"/>
      <c r="R26" s="21"/>
      <c r="S26" s="21"/>
      <c r="T26" s="783"/>
      <c r="U26" s="783"/>
      <c r="V26" s="21"/>
      <c r="W26" s="21"/>
      <c r="X26" s="21"/>
      <c r="Y26" s="21"/>
      <c r="Z26" s="729"/>
      <c r="AA26" s="21"/>
      <c r="AB26" s="21"/>
      <c r="AC26" s="701"/>
      <c r="AD26" s="800"/>
    </row>
    <row r="27" spans="2:30" s="2" customFormat="1" ht="17.25" customHeight="1">
      <c r="B27" s="161"/>
      <c r="C27" s="110"/>
      <c r="D27" s="110"/>
      <c r="E27" s="110"/>
      <c r="F27" s="167"/>
      <c r="G27" s="690"/>
      <c r="H27" s="696"/>
      <c r="I27" s="696"/>
      <c r="J27" s="696"/>
      <c r="K27" s="696"/>
      <c r="L27" s="696"/>
      <c r="M27" s="696"/>
      <c r="N27" s="696"/>
      <c r="O27" s="696"/>
      <c r="P27" s="696"/>
      <c r="Q27" s="696"/>
      <c r="R27" s="696"/>
      <c r="S27" s="696"/>
      <c r="T27" s="818"/>
      <c r="U27" s="818"/>
      <c r="V27" s="696"/>
      <c r="W27" s="696"/>
      <c r="X27" s="696"/>
      <c r="Y27" s="696"/>
      <c r="Z27" s="696"/>
      <c r="AA27" s="696"/>
      <c r="AB27" s="696"/>
      <c r="AC27" s="700"/>
      <c r="AD27" s="745"/>
    </row>
    <row r="28" spans="2:30" s="2" customFormat="1" ht="17.25" customHeight="1">
      <c r="B28" s="753" t="s">
        <v>1026</v>
      </c>
      <c r="C28" s="748"/>
      <c r="D28" s="748"/>
      <c r="E28" s="748"/>
      <c r="F28" s="756"/>
      <c r="G28" s="833" t="s">
        <v>1034</v>
      </c>
      <c r="H28" s="2"/>
      <c r="I28" s="2"/>
      <c r="J28" s="2"/>
      <c r="K28" s="2"/>
      <c r="L28" s="2"/>
      <c r="M28" s="2"/>
      <c r="N28" s="2"/>
      <c r="O28" s="2"/>
      <c r="P28" s="2"/>
      <c r="Q28" s="2"/>
      <c r="R28" s="2"/>
      <c r="S28" s="2"/>
      <c r="T28" s="782"/>
      <c r="U28" s="782"/>
      <c r="V28" s="2"/>
      <c r="W28" s="2"/>
      <c r="X28" s="2"/>
      <c r="Y28" s="2"/>
      <c r="Z28" s="2"/>
      <c r="AA28" s="2"/>
      <c r="AB28" s="2"/>
      <c r="AC28" s="16"/>
      <c r="AD28" s="715"/>
    </row>
    <row r="29" spans="2:30" s="2" customFormat="1" ht="24" customHeight="1">
      <c r="B29" s="753"/>
      <c r="C29" s="748"/>
      <c r="D29" s="748"/>
      <c r="E29" s="748"/>
      <c r="F29" s="756"/>
      <c r="G29" s="813"/>
      <c r="H29" s="814"/>
      <c r="I29" s="814"/>
      <c r="J29" s="814"/>
      <c r="K29" s="814"/>
      <c r="L29" s="814"/>
      <c r="M29" s="814"/>
      <c r="N29" s="814"/>
      <c r="O29" s="814"/>
      <c r="P29" s="814"/>
      <c r="Q29" s="814"/>
      <c r="R29" s="814"/>
      <c r="S29" s="814"/>
      <c r="T29" s="814"/>
      <c r="U29" s="814"/>
      <c r="V29" s="814"/>
      <c r="W29" s="814"/>
      <c r="X29" s="814"/>
      <c r="Y29" s="814"/>
      <c r="Z29" s="814"/>
      <c r="AA29" s="814"/>
      <c r="AB29" s="814"/>
      <c r="AC29" s="814"/>
      <c r="AD29" s="820"/>
    </row>
    <row r="30" spans="2:30" s="2" customFormat="1" ht="17.25" customHeight="1">
      <c r="B30" s="754"/>
      <c r="C30" s="755"/>
      <c r="D30" s="755"/>
      <c r="E30" s="755"/>
      <c r="F30" s="757"/>
      <c r="G30" s="729"/>
      <c r="H30" s="21"/>
      <c r="I30" s="21"/>
      <c r="J30" s="21"/>
      <c r="K30" s="21"/>
      <c r="L30" s="21"/>
      <c r="M30" s="21"/>
      <c r="N30" s="21"/>
      <c r="O30" s="21"/>
      <c r="P30" s="21"/>
      <c r="Q30" s="21"/>
      <c r="R30" s="21"/>
      <c r="S30" s="21"/>
      <c r="T30" s="783"/>
      <c r="U30" s="783"/>
      <c r="V30" s="21"/>
      <c r="W30" s="21"/>
      <c r="X30" s="21"/>
      <c r="Y30" s="21"/>
      <c r="Z30" s="21"/>
      <c r="AA30" s="21"/>
      <c r="AB30" s="21"/>
      <c r="AC30" s="701"/>
      <c r="AD30" s="800"/>
    </row>
    <row r="31" spans="2:30" s="2" customFormat="1" ht="17.25" customHeight="1">
      <c r="B31" s="748"/>
      <c r="C31" s="748"/>
      <c r="D31" s="748"/>
      <c r="E31" s="748"/>
      <c r="F31" s="748"/>
      <c r="G31" s="2"/>
      <c r="H31" s="2"/>
      <c r="I31" s="2"/>
      <c r="J31" s="2"/>
      <c r="K31" s="2"/>
      <c r="L31" s="2"/>
      <c r="M31" s="2"/>
      <c r="N31" s="2"/>
      <c r="O31" s="2"/>
      <c r="P31" s="2"/>
      <c r="Q31" s="2"/>
      <c r="R31" s="2"/>
      <c r="S31" s="2"/>
      <c r="T31" s="782"/>
      <c r="U31" s="782"/>
      <c r="V31" s="2"/>
      <c r="W31" s="2"/>
      <c r="X31" s="2"/>
      <c r="Y31" s="2"/>
      <c r="Z31" s="2"/>
      <c r="AA31" s="2"/>
      <c r="AB31" s="2"/>
      <c r="AC31" s="2"/>
      <c r="AD31" s="2"/>
    </row>
    <row r="32" spans="2:30" s="2" customFormat="1" ht="17.25" customHeight="1">
      <c r="B32" s="2" t="s">
        <v>1007</v>
      </c>
      <c r="C32" s="748"/>
      <c r="D32" s="748"/>
      <c r="E32" s="748"/>
      <c r="F32" s="748"/>
      <c r="G32" s="2"/>
      <c r="H32" s="2"/>
      <c r="I32" s="2"/>
      <c r="J32" s="2"/>
      <c r="K32" s="2"/>
      <c r="L32" s="2"/>
      <c r="M32" s="2"/>
      <c r="N32" s="2"/>
      <c r="O32" s="2"/>
      <c r="P32" s="2"/>
      <c r="Q32" s="2"/>
      <c r="R32" s="2"/>
      <c r="S32" s="2"/>
      <c r="T32" s="782"/>
      <c r="U32" s="782"/>
      <c r="V32" s="2"/>
      <c r="W32" s="2"/>
      <c r="X32" s="2"/>
      <c r="Y32" s="2"/>
      <c r="Z32" s="2"/>
      <c r="AA32" s="2"/>
      <c r="AB32" s="2"/>
      <c r="AC32" s="2"/>
      <c r="AD32" s="2"/>
    </row>
    <row r="33" spans="1:31" s="2" customFormat="1" ht="17.25" customHeight="1">
      <c r="A33" s="2"/>
      <c r="B33" s="748"/>
      <c r="C33" s="748"/>
      <c r="D33" s="748"/>
      <c r="E33" s="748"/>
      <c r="F33" s="748"/>
      <c r="G33" s="2"/>
      <c r="H33" s="2"/>
      <c r="I33" s="2"/>
      <c r="J33" s="2"/>
      <c r="K33" s="2"/>
      <c r="L33" s="2"/>
      <c r="M33" s="2"/>
      <c r="N33" s="2"/>
      <c r="O33" s="2"/>
      <c r="P33" s="2"/>
      <c r="Q33" s="2"/>
      <c r="R33" s="2"/>
      <c r="S33" s="2"/>
      <c r="T33" s="782"/>
      <c r="U33" s="782"/>
      <c r="V33" s="2"/>
      <c r="W33" s="2"/>
      <c r="X33" s="2"/>
      <c r="Y33" s="2"/>
      <c r="Z33" s="2"/>
      <c r="AA33" s="2"/>
      <c r="AB33" s="2"/>
      <c r="AC33" s="2"/>
      <c r="AD33" s="2"/>
      <c r="AE33" s="2"/>
    </row>
    <row r="34" spans="1:31" s="2" customFormat="1" ht="17.25" customHeight="1">
      <c r="A34" s="2"/>
      <c r="B34" s="161" t="s">
        <v>1004</v>
      </c>
      <c r="C34" s="110"/>
      <c r="D34" s="110"/>
      <c r="E34" s="110"/>
      <c r="F34" s="167"/>
      <c r="G34" s="690"/>
      <c r="H34" s="696"/>
      <c r="I34" s="696"/>
      <c r="J34" s="696"/>
      <c r="K34" s="696"/>
      <c r="L34" s="696"/>
      <c r="M34" s="696"/>
      <c r="N34" s="696"/>
      <c r="O34" s="696"/>
      <c r="P34" s="696"/>
      <c r="Q34" s="696"/>
      <c r="R34" s="696"/>
      <c r="S34" s="696"/>
      <c r="T34" s="696"/>
      <c r="U34" s="696"/>
      <c r="V34" s="696"/>
      <c r="W34" s="696"/>
      <c r="X34" s="696"/>
      <c r="Y34" s="696"/>
      <c r="Z34" s="690"/>
      <c r="AA34" s="696"/>
      <c r="AB34" s="696"/>
      <c r="AC34" s="700"/>
      <c r="AD34" s="745"/>
      <c r="AE34" s="2"/>
    </row>
    <row r="35" spans="1:31" s="2" customFormat="1" ht="17.25" customHeight="1">
      <c r="A35" s="2"/>
      <c r="B35" s="753"/>
      <c r="C35" s="748"/>
      <c r="D35" s="748"/>
      <c r="E35" s="748"/>
      <c r="F35" s="756"/>
      <c r="G35" s="153"/>
      <c r="H35" s="2" t="s">
        <v>348</v>
      </c>
      <c r="I35" s="2"/>
      <c r="J35" s="2"/>
      <c r="K35" s="2"/>
      <c r="L35" s="2"/>
      <c r="M35" s="2"/>
      <c r="N35" s="2"/>
      <c r="O35" s="2"/>
      <c r="P35" s="2"/>
      <c r="Q35" s="2"/>
      <c r="R35" s="2"/>
      <c r="S35" s="2"/>
      <c r="T35" s="2"/>
      <c r="U35" s="2"/>
      <c r="V35" s="2"/>
      <c r="W35" s="2"/>
      <c r="X35" s="2"/>
      <c r="Y35" s="2"/>
      <c r="Z35" s="153"/>
      <c r="AA35" s="708" t="s">
        <v>774</v>
      </c>
      <c r="AB35" s="708" t="s">
        <v>728</v>
      </c>
      <c r="AC35" s="708" t="s">
        <v>778</v>
      </c>
      <c r="AD35" s="799"/>
      <c r="AE35" s="2"/>
    </row>
    <row r="36" spans="1:31" s="2" customFormat="1" ht="17.25" customHeight="1">
      <c r="A36" s="2"/>
      <c r="B36" s="753"/>
      <c r="C36" s="748"/>
      <c r="D36" s="748"/>
      <c r="E36" s="748"/>
      <c r="F36" s="756"/>
      <c r="G36" s="153"/>
      <c r="H36" s="2"/>
      <c r="I36" s="688" t="s">
        <v>723</v>
      </c>
      <c r="J36" s="777" t="s">
        <v>928</v>
      </c>
      <c r="K36" s="774"/>
      <c r="L36" s="774"/>
      <c r="M36" s="774"/>
      <c r="N36" s="774"/>
      <c r="O36" s="774"/>
      <c r="P36" s="774"/>
      <c r="Q36" s="774"/>
      <c r="R36" s="774"/>
      <c r="S36" s="774"/>
      <c r="T36" s="774"/>
      <c r="U36" s="688"/>
      <c r="V36" s="137"/>
      <c r="W36" s="709" t="s">
        <v>473</v>
      </c>
      <c r="X36" s="2"/>
      <c r="Y36" s="2"/>
      <c r="Z36" s="153"/>
      <c r="AA36" s="747"/>
      <c r="AB36" s="1"/>
      <c r="AC36" s="747"/>
      <c r="AD36" s="715"/>
      <c r="AE36" s="2"/>
    </row>
    <row r="37" spans="1:31" s="2" customFormat="1" ht="17.25" customHeight="1">
      <c r="A37" s="2"/>
      <c r="B37" s="753"/>
      <c r="C37" s="748"/>
      <c r="D37" s="748"/>
      <c r="E37" s="748"/>
      <c r="F37" s="756"/>
      <c r="G37" s="153"/>
      <c r="H37" s="2"/>
      <c r="I37" s="728" t="s">
        <v>673</v>
      </c>
      <c r="J37" s="775" t="s">
        <v>1006</v>
      </c>
      <c r="K37" s="21"/>
      <c r="L37" s="21"/>
      <c r="M37" s="21"/>
      <c r="N37" s="21"/>
      <c r="O37" s="21"/>
      <c r="P37" s="21"/>
      <c r="Q37" s="21"/>
      <c r="R37" s="21"/>
      <c r="S37" s="21"/>
      <c r="T37" s="21"/>
      <c r="U37" s="688"/>
      <c r="V37" s="137"/>
      <c r="W37" s="26" t="s">
        <v>473</v>
      </c>
      <c r="X37" s="2"/>
      <c r="Y37" s="782"/>
      <c r="Z37" s="189"/>
      <c r="AA37" s="1" t="s">
        <v>37</v>
      </c>
      <c r="AB37" s="1" t="s">
        <v>728</v>
      </c>
      <c r="AC37" s="1" t="s">
        <v>37</v>
      </c>
      <c r="AD37" s="715"/>
      <c r="AE37" s="2"/>
    </row>
    <row r="38" spans="1:31" s="2" customFormat="1" ht="17.25" customHeight="1">
      <c r="A38" s="714"/>
      <c r="B38" s="754"/>
      <c r="C38" s="755"/>
      <c r="D38" s="755"/>
      <c r="E38" s="755"/>
      <c r="F38" s="757"/>
      <c r="G38" s="729"/>
      <c r="H38" s="21"/>
      <c r="I38" s="21"/>
      <c r="J38" s="21"/>
      <c r="K38" s="21"/>
      <c r="L38" s="21"/>
      <c r="M38" s="21"/>
      <c r="N38" s="21"/>
      <c r="O38" s="21"/>
      <c r="P38" s="21"/>
      <c r="Q38" s="21"/>
      <c r="R38" s="21"/>
      <c r="S38" s="21"/>
      <c r="T38" s="783"/>
      <c r="U38" s="783"/>
      <c r="V38" s="21"/>
      <c r="W38" s="21"/>
      <c r="X38" s="21"/>
      <c r="Y38" s="21"/>
      <c r="Z38" s="729"/>
      <c r="AA38" s="21"/>
      <c r="AB38" s="21"/>
      <c r="AC38" s="701"/>
      <c r="AD38" s="800"/>
      <c r="AE38" s="153"/>
    </row>
    <row r="39" spans="1:31" s="2" customFormat="1" ht="17.25" customHeight="1">
      <c r="A39" s="2"/>
      <c r="B39" s="748"/>
      <c r="C39" s="110"/>
      <c r="D39" s="748"/>
      <c r="E39" s="748"/>
      <c r="F39" s="748"/>
      <c r="G39" s="2"/>
      <c r="H39" s="2"/>
      <c r="I39" s="2"/>
      <c r="J39" s="2"/>
      <c r="K39" s="2"/>
      <c r="L39" s="2"/>
      <c r="M39" s="2"/>
      <c r="N39" s="2"/>
      <c r="O39" s="2"/>
      <c r="P39" s="2"/>
      <c r="Q39" s="2"/>
      <c r="R39" s="2"/>
      <c r="S39" s="2"/>
      <c r="T39" s="782"/>
      <c r="U39" s="782"/>
      <c r="V39" s="2"/>
      <c r="W39" s="2"/>
      <c r="X39" s="2"/>
      <c r="Y39" s="2"/>
      <c r="Z39" s="2"/>
      <c r="AA39" s="2"/>
      <c r="AB39" s="2"/>
      <c r="AC39" s="2"/>
      <c r="AD39" s="2"/>
      <c r="AE39" s="2"/>
    </row>
    <row r="40" spans="1:31" s="2" customFormat="1" ht="17.25" customHeight="1">
      <c r="A40" s="2"/>
      <c r="B40" s="2" t="s">
        <v>870</v>
      </c>
      <c r="C40" s="748"/>
      <c r="D40" s="748"/>
      <c r="E40" s="748"/>
      <c r="F40" s="748"/>
      <c r="G40" s="2"/>
      <c r="H40" s="2"/>
      <c r="I40" s="2"/>
      <c r="J40" s="2"/>
      <c r="K40" s="2"/>
      <c r="L40" s="2"/>
      <c r="M40" s="2"/>
      <c r="N40" s="2"/>
      <c r="O40" s="2"/>
      <c r="P40" s="2"/>
      <c r="Q40" s="2"/>
      <c r="R40" s="2"/>
      <c r="S40" s="2"/>
      <c r="T40" s="782"/>
      <c r="U40" s="782"/>
      <c r="V40" s="2"/>
      <c r="W40" s="2"/>
      <c r="X40" s="2"/>
      <c r="Y40" s="2"/>
      <c r="Z40" s="2"/>
      <c r="AA40" s="2"/>
      <c r="AB40" s="2"/>
      <c r="AC40" s="2"/>
      <c r="AD40" s="2"/>
      <c r="AE40" s="2"/>
    </row>
    <row r="41" spans="1:31" s="2" customFormat="1" ht="17.25" customHeight="1">
      <c r="A41" s="2"/>
      <c r="B41" s="737" t="s">
        <v>1015</v>
      </c>
      <c r="C41" s="748"/>
      <c r="D41" s="748"/>
      <c r="E41" s="748"/>
      <c r="F41" s="748"/>
      <c r="G41" s="2"/>
      <c r="H41" s="2"/>
      <c r="I41" s="2"/>
      <c r="J41" s="2"/>
      <c r="K41" s="2"/>
      <c r="L41" s="2"/>
      <c r="M41" s="2"/>
      <c r="N41" s="2"/>
      <c r="O41" s="2"/>
      <c r="P41" s="2"/>
      <c r="Q41" s="2"/>
      <c r="R41" s="2"/>
      <c r="S41" s="2"/>
      <c r="T41" s="782"/>
      <c r="U41" s="782"/>
      <c r="V41" s="2"/>
      <c r="W41" s="2"/>
      <c r="X41" s="2"/>
      <c r="Y41" s="2"/>
      <c r="Z41" s="2"/>
      <c r="AA41" s="2"/>
      <c r="AB41" s="2"/>
      <c r="AC41" s="2"/>
      <c r="AD41" s="2"/>
      <c r="AE41" s="2"/>
    </row>
    <row r="42" spans="1:31" s="2" customFormat="1" ht="17.25" customHeight="1">
      <c r="A42" s="2"/>
      <c r="B42" s="161" t="s">
        <v>1004</v>
      </c>
      <c r="C42" s="110"/>
      <c r="D42" s="110"/>
      <c r="E42" s="110"/>
      <c r="F42" s="167"/>
      <c r="G42" s="690"/>
      <c r="H42" s="696"/>
      <c r="I42" s="696"/>
      <c r="J42" s="696"/>
      <c r="K42" s="696"/>
      <c r="L42" s="696"/>
      <c r="M42" s="696"/>
      <c r="N42" s="696"/>
      <c r="O42" s="696"/>
      <c r="P42" s="696"/>
      <c r="Q42" s="696"/>
      <c r="R42" s="696"/>
      <c r="S42" s="696"/>
      <c r="T42" s="696"/>
      <c r="U42" s="696"/>
      <c r="V42" s="696"/>
      <c r="W42" s="696"/>
      <c r="X42" s="696"/>
      <c r="Y42" s="696"/>
      <c r="Z42" s="690"/>
      <c r="AA42" s="696"/>
      <c r="AB42" s="696"/>
      <c r="AC42" s="700"/>
      <c r="AD42" s="745"/>
      <c r="AE42" s="2"/>
    </row>
    <row r="43" spans="1:31" s="2" customFormat="1" ht="17.25" customHeight="1">
      <c r="A43" s="2"/>
      <c r="B43" s="753"/>
      <c r="C43" s="748"/>
      <c r="D43" s="748"/>
      <c r="E43" s="748"/>
      <c r="F43" s="756"/>
      <c r="G43" s="153"/>
      <c r="H43" s="2" t="s">
        <v>613</v>
      </c>
      <c r="I43" s="2"/>
      <c r="J43" s="2"/>
      <c r="K43" s="2"/>
      <c r="L43" s="2"/>
      <c r="M43" s="2"/>
      <c r="N43" s="2"/>
      <c r="O43" s="2"/>
      <c r="P43" s="2"/>
      <c r="Q43" s="2"/>
      <c r="R43" s="2"/>
      <c r="S43" s="2"/>
      <c r="T43" s="2"/>
      <c r="U43" s="2"/>
      <c r="V43" s="2"/>
      <c r="W43" s="2"/>
      <c r="X43" s="2"/>
      <c r="Y43" s="2"/>
      <c r="Z43" s="153"/>
      <c r="AA43" s="708" t="s">
        <v>774</v>
      </c>
      <c r="AB43" s="708" t="s">
        <v>728</v>
      </c>
      <c r="AC43" s="708" t="s">
        <v>778</v>
      </c>
      <c r="AD43" s="799"/>
      <c r="AE43" s="2"/>
    </row>
    <row r="44" spans="1:31" s="2" customFormat="1" ht="17.25" customHeight="1">
      <c r="A44" s="2"/>
      <c r="B44" s="753"/>
      <c r="C44" s="748"/>
      <c r="D44" s="748"/>
      <c r="E44" s="748"/>
      <c r="F44" s="756"/>
      <c r="G44" s="153"/>
      <c r="H44" s="2"/>
      <c r="I44" s="688" t="s">
        <v>723</v>
      </c>
      <c r="J44" s="777" t="s">
        <v>928</v>
      </c>
      <c r="K44" s="774"/>
      <c r="L44" s="774"/>
      <c r="M44" s="774"/>
      <c r="N44" s="774"/>
      <c r="O44" s="774"/>
      <c r="P44" s="774"/>
      <c r="Q44" s="774"/>
      <c r="R44" s="774"/>
      <c r="S44" s="774"/>
      <c r="T44" s="774"/>
      <c r="U44" s="688"/>
      <c r="V44" s="137"/>
      <c r="W44" s="709" t="s">
        <v>473</v>
      </c>
      <c r="X44" s="2"/>
      <c r="Y44" s="2"/>
      <c r="Z44" s="153"/>
      <c r="AA44" s="747"/>
      <c r="AB44" s="1"/>
      <c r="AC44" s="747"/>
      <c r="AD44" s="715"/>
      <c r="AE44" s="2"/>
    </row>
    <row r="45" spans="1:31" s="2" customFormat="1" ht="17.25" customHeight="1">
      <c r="A45" s="2"/>
      <c r="B45" s="753"/>
      <c r="C45" s="748"/>
      <c r="D45" s="748"/>
      <c r="E45" s="748"/>
      <c r="F45" s="756"/>
      <c r="G45" s="153"/>
      <c r="H45" s="2"/>
      <c r="I45" s="728" t="s">
        <v>673</v>
      </c>
      <c r="J45" s="775" t="s">
        <v>1006</v>
      </c>
      <c r="K45" s="21"/>
      <c r="L45" s="21"/>
      <c r="M45" s="21"/>
      <c r="N45" s="21"/>
      <c r="O45" s="21"/>
      <c r="P45" s="21"/>
      <c r="Q45" s="21"/>
      <c r="R45" s="21"/>
      <c r="S45" s="21"/>
      <c r="T45" s="21"/>
      <c r="U45" s="688"/>
      <c r="V45" s="137"/>
      <c r="W45" s="26" t="s">
        <v>473</v>
      </c>
      <c r="X45" s="2"/>
      <c r="Y45" s="782"/>
      <c r="Z45" s="189"/>
      <c r="AA45" s="1" t="s">
        <v>37</v>
      </c>
      <c r="AB45" s="1" t="s">
        <v>728</v>
      </c>
      <c r="AC45" s="1" t="s">
        <v>37</v>
      </c>
      <c r="AD45" s="715"/>
      <c r="AE45" s="2"/>
    </row>
    <row r="46" spans="1:31" s="2" customFormat="1" ht="17.25" customHeight="1">
      <c r="A46" s="2"/>
      <c r="B46" s="754"/>
      <c r="C46" s="755"/>
      <c r="D46" s="755"/>
      <c r="E46" s="755"/>
      <c r="F46" s="757"/>
      <c r="G46" s="729"/>
      <c r="H46" s="21"/>
      <c r="I46" s="21"/>
      <c r="J46" s="21"/>
      <c r="K46" s="21"/>
      <c r="L46" s="21"/>
      <c r="M46" s="21"/>
      <c r="N46" s="21"/>
      <c r="O46" s="21"/>
      <c r="P46" s="21"/>
      <c r="Q46" s="21"/>
      <c r="R46" s="21"/>
      <c r="S46" s="21"/>
      <c r="T46" s="783"/>
      <c r="U46" s="783"/>
      <c r="V46" s="21"/>
      <c r="W46" s="21"/>
      <c r="X46" s="21"/>
      <c r="Y46" s="21"/>
      <c r="Z46" s="729"/>
      <c r="AA46" s="21"/>
      <c r="AB46" s="21"/>
      <c r="AC46" s="701"/>
      <c r="AD46" s="800"/>
      <c r="AE46" s="2"/>
    </row>
    <row r="47" spans="1:31" s="2" customFormat="1" ht="17.25" customHeight="1">
      <c r="A47" s="2"/>
      <c r="B47" s="161" t="s">
        <v>1028</v>
      </c>
      <c r="C47" s="110"/>
      <c r="D47" s="110"/>
      <c r="E47" s="110"/>
      <c r="F47" s="167"/>
      <c r="G47" s="690"/>
      <c r="H47" s="696"/>
      <c r="I47" s="696"/>
      <c r="J47" s="696"/>
      <c r="K47" s="696"/>
      <c r="L47" s="696"/>
      <c r="M47" s="696"/>
      <c r="N47" s="696"/>
      <c r="O47" s="696"/>
      <c r="P47" s="696"/>
      <c r="Q47" s="696"/>
      <c r="R47" s="696"/>
      <c r="S47" s="696"/>
      <c r="T47" s="696"/>
      <c r="U47" s="696"/>
      <c r="V47" s="696"/>
      <c r="W47" s="696"/>
      <c r="X47" s="696"/>
      <c r="Y47" s="696"/>
      <c r="Z47" s="690"/>
      <c r="AA47" s="696"/>
      <c r="AB47" s="696"/>
      <c r="AC47" s="700"/>
      <c r="AD47" s="745"/>
      <c r="AE47" s="2"/>
    </row>
    <row r="48" spans="1:31" s="2" customFormat="1" ht="17.25" customHeight="1">
      <c r="A48" s="2"/>
      <c r="B48" s="753"/>
      <c r="C48" s="748"/>
      <c r="D48" s="748"/>
      <c r="E48" s="748"/>
      <c r="F48" s="756"/>
      <c r="G48" s="153"/>
      <c r="H48" s="2" t="s">
        <v>1031</v>
      </c>
      <c r="I48" s="2"/>
      <c r="J48" s="2"/>
      <c r="K48" s="2"/>
      <c r="L48" s="2"/>
      <c r="M48" s="2"/>
      <c r="N48" s="2"/>
      <c r="O48" s="2"/>
      <c r="P48" s="2"/>
      <c r="Q48" s="2"/>
      <c r="R48" s="2"/>
      <c r="S48" s="2"/>
      <c r="T48" s="2"/>
      <c r="U48" s="2"/>
      <c r="V48" s="2"/>
      <c r="W48" s="2"/>
      <c r="X48" s="2"/>
      <c r="Y48" s="2"/>
      <c r="Z48" s="153"/>
      <c r="AA48" s="708" t="s">
        <v>774</v>
      </c>
      <c r="AB48" s="708" t="s">
        <v>728</v>
      </c>
      <c r="AC48" s="708" t="s">
        <v>778</v>
      </c>
      <c r="AD48" s="799"/>
      <c r="AE48" s="2"/>
    </row>
    <row r="49" spans="2:30" s="2" customFormat="1" ht="17.25" customHeight="1">
      <c r="B49" s="753"/>
      <c r="C49" s="748"/>
      <c r="D49" s="748"/>
      <c r="E49" s="748"/>
      <c r="F49" s="756"/>
      <c r="G49" s="153"/>
      <c r="H49" s="2"/>
      <c r="I49" s="688" t="s">
        <v>723</v>
      </c>
      <c r="J49" s="776" t="s">
        <v>518</v>
      </c>
      <c r="K49" s="778"/>
      <c r="L49" s="778"/>
      <c r="M49" s="778"/>
      <c r="N49" s="778"/>
      <c r="O49" s="778"/>
      <c r="P49" s="778"/>
      <c r="Q49" s="778"/>
      <c r="R49" s="778"/>
      <c r="S49" s="778"/>
      <c r="T49" s="778"/>
      <c r="U49" s="688"/>
      <c r="V49" s="137"/>
      <c r="W49" s="709" t="s">
        <v>473</v>
      </c>
      <c r="X49" s="2"/>
      <c r="Y49" s="2"/>
      <c r="Z49" s="153"/>
      <c r="AA49" s="747"/>
      <c r="AB49" s="1"/>
      <c r="AC49" s="747"/>
      <c r="AD49" s="715"/>
    </row>
    <row r="50" spans="2:30" s="2" customFormat="1" ht="17.25" customHeight="1">
      <c r="B50" s="753"/>
      <c r="C50" s="748"/>
      <c r="D50" s="748"/>
      <c r="E50" s="748"/>
      <c r="F50" s="756"/>
      <c r="G50" s="153"/>
      <c r="H50" s="2"/>
      <c r="I50" s="728" t="s">
        <v>673</v>
      </c>
      <c r="J50" s="777" t="s">
        <v>1013</v>
      </c>
      <c r="K50" s="774"/>
      <c r="L50" s="774"/>
      <c r="M50" s="774"/>
      <c r="N50" s="774"/>
      <c r="O50" s="774"/>
      <c r="P50" s="774"/>
      <c r="Q50" s="774"/>
      <c r="R50" s="774"/>
      <c r="S50" s="774"/>
      <c r="T50" s="774"/>
      <c r="U50" s="688"/>
      <c r="V50" s="137"/>
      <c r="W50" s="26" t="s">
        <v>473</v>
      </c>
      <c r="X50" s="2"/>
      <c r="Y50" s="782"/>
      <c r="Z50" s="189"/>
      <c r="AA50" s="1" t="s">
        <v>37</v>
      </c>
      <c r="AB50" s="1" t="s">
        <v>728</v>
      </c>
      <c r="AC50" s="1" t="s">
        <v>37</v>
      </c>
      <c r="AD50" s="715"/>
    </row>
    <row r="51" spans="2:30" s="2" customFormat="1" ht="17.25" customHeight="1">
      <c r="B51" s="754"/>
      <c r="C51" s="755"/>
      <c r="D51" s="755"/>
      <c r="E51" s="755"/>
      <c r="F51" s="757"/>
      <c r="G51" s="729"/>
      <c r="H51" s="21"/>
      <c r="I51" s="21"/>
      <c r="J51" s="21"/>
      <c r="K51" s="21"/>
      <c r="L51" s="21"/>
      <c r="M51" s="21"/>
      <c r="N51" s="21"/>
      <c r="O51" s="21"/>
      <c r="P51" s="21"/>
      <c r="Q51" s="21"/>
      <c r="R51" s="21"/>
      <c r="S51" s="21"/>
      <c r="T51" s="783"/>
      <c r="U51" s="783"/>
      <c r="V51" s="21"/>
      <c r="W51" s="21"/>
      <c r="X51" s="21"/>
      <c r="Y51" s="21"/>
      <c r="Z51" s="729"/>
      <c r="AA51" s="21"/>
      <c r="AB51" s="21"/>
      <c r="AC51" s="701"/>
      <c r="AD51" s="800"/>
    </row>
    <row r="52" spans="2:30" s="2" customFormat="1" ht="17.25" customHeight="1">
      <c r="B52" s="161" t="s">
        <v>1016</v>
      </c>
      <c r="C52" s="110"/>
      <c r="D52" s="110"/>
      <c r="E52" s="110"/>
      <c r="F52" s="167"/>
      <c r="G52" s="690"/>
      <c r="H52" s="696"/>
      <c r="I52" s="696"/>
      <c r="J52" s="696"/>
      <c r="K52" s="696"/>
      <c r="L52" s="696"/>
      <c r="M52" s="696"/>
      <c r="N52" s="696"/>
      <c r="O52" s="696"/>
      <c r="P52" s="696"/>
      <c r="Q52" s="696"/>
      <c r="R52" s="696"/>
      <c r="S52" s="696"/>
      <c r="T52" s="696"/>
      <c r="U52" s="696"/>
      <c r="V52" s="696"/>
      <c r="W52" s="696"/>
      <c r="X52" s="696"/>
      <c r="Y52" s="696"/>
      <c r="Z52" s="690"/>
      <c r="AA52" s="696"/>
      <c r="AB52" s="696"/>
      <c r="AC52" s="700"/>
      <c r="AD52" s="745"/>
    </row>
    <row r="53" spans="2:30" s="2" customFormat="1" ht="17.25" customHeight="1">
      <c r="B53" s="753"/>
      <c r="C53" s="748"/>
      <c r="D53" s="748"/>
      <c r="E53" s="748"/>
      <c r="F53" s="756"/>
      <c r="G53" s="153"/>
      <c r="H53" s="2" t="s">
        <v>1011</v>
      </c>
      <c r="I53" s="2"/>
      <c r="J53" s="2"/>
      <c r="K53" s="2"/>
      <c r="L53" s="2"/>
      <c r="M53" s="2"/>
      <c r="N53" s="2"/>
      <c r="O53" s="2"/>
      <c r="P53" s="2"/>
      <c r="Q53" s="2"/>
      <c r="R53" s="2"/>
      <c r="S53" s="2"/>
      <c r="T53" s="2"/>
      <c r="U53" s="2"/>
      <c r="V53" s="2"/>
      <c r="W53" s="2"/>
      <c r="X53" s="2"/>
      <c r="Y53" s="2"/>
      <c r="Z53" s="153"/>
      <c r="AA53" s="708" t="s">
        <v>774</v>
      </c>
      <c r="AB53" s="708" t="s">
        <v>728</v>
      </c>
      <c r="AC53" s="708" t="s">
        <v>778</v>
      </c>
      <c r="AD53" s="799"/>
    </row>
    <row r="54" spans="2:30" s="2" customFormat="1" ht="25.5" customHeight="1">
      <c r="B54" s="753"/>
      <c r="C54" s="748"/>
      <c r="D54" s="748"/>
      <c r="E54" s="748"/>
      <c r="F54" s="756"/>
      <c r="G54" s="153"/>
      <c r="H54" s="2"/>
      <c r="I54" s="688" t="s">
        <v>723</v>
      </c>
      <c r="J54" s="776" t="s">
        <v>659</v>
      </c>
      <c r="K54" s="778"/>
      <c r="L54" s="778"/>
      <c r="M54" s="778"/>
      <c r="N54" s="778"/>
      <c r="O54" s="778"/>
      <c r="P54" s="778"/>
      <c r="Q54" s="778"/>
      <c r="R54" s="778"/>
      <c r="S54" s="778"/>
      <c r="T54" s="778"/>
      <c r="U54" s="688"/>
      <c r="V54" s="137"/>
      <c r="W54" s="709" t="s">
        <v>473</v>
      </c>
      <c r="X54" s="2"/>
      <c r="Y54" s="2"/>
      <c r="Z54" s="153"/>
      <c r="AA54" s="747"/>
      <c r="AB54" s="1"/>
      <c r="AC54" s="747"/>
      <c r="AD54" s="715"/>
    </row>
    <row r="55" spans="2:30" s="2" customFormat="1" ht="26.25" customHeight="1">
      <c r="B55" s="753"/>
      <c r="C55" s="748"/>
      <c r="D55" s="748"/>
      <c r="E55" s="748"/>
      <c r="F55" s="756"/>
      <c r="G55" s="153"/>
      <c r="H55" s="2"/>
      <c r="I55" s="728" t="s">
        <v>673</v>
      </c>
      <c r="J55" s="777" t="s">
        <v>1020</v>
      </c>
      <c r="K55" s="774"/>
      <c r="L55" s="774"/>
      <c r="M55" s="774"/>
      <c r="N55" s="774"/>
      <c r="O55" s="774"/>
      <c r="P55" s="774"/>
      <c r="Q55" s="774"/>
      <c r="R55" s="774"/>
      <c r="S55" s="774"/>
      <c r="T55" s="774"/>
      <c r="U55" s="688"/>
      <c r="V55" s="137"/>
      <c r="W55" s="26" t="s">
        <v>473</v>
      </c>
      <c r="X55" s="2"/>
      <c r="Y55" s="782"/>
      <c r="Z55" s="189"/>
      <c r="AA55" s="1" t="s">
        <v>37</v>
      </c>
      <c r="AB55" s="1" t="s">
        <v>728</v>
      </c>
      <c r="AC55" s="1" t="s">
        <v>37</v>
      </c>
      <c r="AD55" s="715"/>
    </row>
    <row r="56" spans="2:30" s="2" customFormat="1" ht="17.25" customHeight="1">
      <c r="B56" s="754"/>
      <c r="C56" s="755"/>
      <c r="D56" s="755"/>
      <c r="E56" s="755"/>
      <c r="F56" s="757"/>
      <c r="G56" s="729"/>
      <c r="H56" s="21"/>
      <c r="I56" s="21"/>
      <c r="J56" s="21"/>
      <c r="K56" s="21"/>
      <c r="L56" s="21"/>
      <c r="M56" s="21"/>
      <c r="N56" s="21"/>
      <c r="O56" s="21"/>
      <c r="P56" s="21"/>
      <c r="Q56" s="21"/>
      <c r="R56" s="21"/>
      <c r="S56" s="21"/>
      <c r="T56" s="783"/>
      <c r="U56" s="783"/>
      <c r="V56" s="21"/>
      <c r="W56" s="21"/>
      <c r="X56" s="21"/>
      <c r="Y56" s="21"/>
      <c r="Z56" s="729"/>
      <c r="AA56" s="21"/>
      <c r="AB56" s="21"/>
      <c r="AC56" s="701"/>
      <c r="AD56" s="800"/>
    </row>
    <row r="57" spans="2:30" s="2" customFormat="1" ht="17.25" customHeight="1">
      <c r="B57" s="748"/>
      <c r="C57" s="748"/>
      <c r="D57" s="748"/>
      <c r="E57" s="748"/>
      <c r="F57" s="748"/>
      <c r="G57" s="2"/>
      <c r="H57" s="2"/>
      <c r="I57" s="2"/>
      <c r="J57" s="2"/>
      <c r="K57" s="2"/>
      <c r="L57" s="2"/>
      <c r="M57" s="2"/>
      <c r="N57" s="2"/>
      <c r="O57" s="2"/>
      <c r="P57" s="2"/>
      <c r="Q57" s="2"/>
      <c r="R57" s="2"/>
      <c r="S57" s="2"/>
      <c r="T57" s="782"/>
      <c r="U57" s="782"/>
      <c r="V57" s="2"/>
      <c r="W57" s="2"/>
      <c r="X57" s="2"/>
      <c r="Y57" s="2"/>
      <c r="Z57" s="2"/>
      <c r="AA57" s="2"/>
      <c r="AB57" s="2"/>
      <c r="AC57" s="2"/>
      <c r="AD57" s="2"/>
    </row>
    <row r="58" spans="2:30" s="2" customFormat="1" ht="17.25" customHeight="1">
      <c r="B58" s="801" t="s">
        <v>1025</v>
      </c>
      <c r="C58" s="759"/>
      <c r="D58" s="760" t="s">
        <v>958</v>
      </c>
      <c r="E58" s="760"/>
      <c r="F58" s="760"/>
      <c r="G58" s="760"/>
      <c r="H58" s="760"/>
      <c r="I58" s="760"/>
      <c r="J58" s="760"/>
      <c r="K58" s="760"/>
      <c r="L58" s="760"/>
      <c r="M58" s="760"/>
      <c r="N58" s="760"/>
      <c r="O58" s="760"/>
      <c r="P58" s="760"/>
      <c r="Q58" s="760"/>
      <c r="R58" s="760"/>
      <c r="S58" s="760"/>
      <c r="T58" s="760"/>
      <c r="U58" s="760"/>
      <c r="V58" s="760"/>
      <c r="W58" s="760"/>
      <c r="X58" s="760"/>
      <c r="Y58" s="760"/>
      <c r="Z58" s="760"/>
      <c r="AA58" s="760"/>
      <c r="AB58" s="760"/>
      <c r="AC58" s="760"/>
      <c r="AD58" s="760"/>
    </row>
    <row r="59" spans="2:30" s="2" customFormat="1" ht="17.25" customHeight="1">
      <c r="B59" s="830"/>
      <c r="C59" s="831"/>
      <c r="D59" s="832"/>
      <c r="E59" s="832"/>
      <c r="F59" s="832"/>
      <c r="G59" s="832"/>
      <c r="H59" s="832"/>
      <c r="I59" s="832"/>
      <c r="J59" s="832"/>
      <c r="K59" s="832"/>
      <c r="L59" s="832"/>
      <c r="M59" s="832"/>
      <c r="N59" s="832"/>
      <c r="O59" s="832"/>
      <c r="P59" s="832"/>
      <c r="Q59" s="832"/>
      <c r="R59" s="832"/>
      <c r="S59" s="832"/>
      <c r="T59" s="832"/>
      <c r="U59" s="832"/>
      <c r="V59" s="832"/>
      <c r="W59" s="832"/>
      <c r="X59" s="832"/>
      <c r="Y59" s="832"/>
      <c r="Z59" s="832"/>
      <c r="AA59" s="832"/>
      <c r="AB59" s="832"/>
      <c r="AC59" s="832"/>
      <c r="AD59" s="832"/>
    </row>
    <row r="60" spans="2:30" s="2" customFormat="1" ht="17.25" customHeight="1">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row>
    <row r="61" spans="2:30" s="2" customFormat="1" ht="17.25" customHeight="1">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row>
    <row r="62" spans="2:30" s="44" customFormat="1" ht="17.25" customHeight="1">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row>
    <row r="63" spans="2:30" ht="17.25" customHeight="1">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row>
    <row r="64" spans="2:30" ht="17.25" customHeight="1">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row>
    <row r="65" spans="2:30" s="44" customFormat="1" ht="17.25" customHeight="1">
      <c r="B65" s="7"/>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row>
    <row r="66" spans="2:30" s="44" customFormat="1" ht="17.25" customHeight="1">
      <c r="B66" s="7"/>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row>
    <row r="67" spans="2:30" s="44" customFormat="1" ht="17.25" customHeight="1">
      <c r="B67" s="7"/>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row>
    <row r="68" spans="2:30" s="44" customFormat="1" ht="17.25" customHeight="1">
      <c r="B68" s="7"/>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row>
    <row r="69" spans="2:30" s="44" customFormat="1" ht="17.25" customHeight="1">
      <c r="B69" s="7"/>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row>
    <row r="70" spans="2:30" s="44" customFormat="1" ht="17.25" customHeight="1">
      <c r="B70" s="7"/>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row>
    <row r="122" spans="3:7" ht="17.25" customHeight="1">
      <c r="C122" s="28"/>
      <c r="D122" s="28"/>
      <c r="E122" s="28"/>
      <c r="F122" s="28"/>
      <c r="G122" s="28"/>
    </row>
    <row r="123" spans="3:7" ht="17.25" customHeight="1">
      <c r="C123" s="580"/>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fitToWidth="1" fitToHeight="1" orientation="portrait" usePrinterDefaults="1"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sheetPr>
    <tabColor theme="8" tint="0.8"/>
  </sheetPr>
  <dimension ref="A2:AF123"/>
  <sheetViews>
    <sheetView view="pageBreakPreview" zoomScaleSheetLayoutView="100" workbookViewId="0">
      <selection activeCell="G6" sqref="G6:Y6"/>
    </sheetView>
  </sheetViews>
  <sheetFormatPr defaultColWidth="4" defaultRowHeight="13.5"/>
  <cols>
    <col min="1" max="1" width="1.5" style="2" customWidth="1"/>
    <col min="2" max="2" width="2.375" style="2" customWidth="1"/>
    <col min="3" max="3" width="1.125" style="2" customWidth="1"/>
    <col min="4" max="19" width="4" style="2"/>
    <col min="20" max="20" width="7.125" style="2" customWidth="1"/>
    <col min="21" max="21" width="3.875" style="2" customWidth="1"/>
    <col min="22" max="22" width="4" style="2"/>
    <col min="23" max="23" width="2.25" style="2" customWidth="1"/>
    <col min="24" max="24" width="4.625" style="2" customWidth="1"/>
    <col min="25" max="25" width="2.375" style="2" customWidth="1"/>
    <col min="26" max="26" width="1.5" style="2" customWidth="1"/>
    <col min="27" max="16384" width="4" style="2"/>
  </cols>
  <sheetData>
    <row r="2" spans="2:25">
      <c r="B2" s="2" t="s">
        <v>892</v>
      </c>
      <c r="C2" s="8"/>
      <c r="D2" s="8"/>
      <c r="E2" s="8"/>
      <c r="F2" s="8"/>
      <c r="G2" s="8"/>
      <c r="H2" s="8"/>
      <c r="I2" s="8"/>
      <c r="J2" s="8"/>
      <c r="K2" s="8"/>
      <c r="L2" s="8"/>
      <c r="M2" s="8"/>
      <c r="N2" s="8"/>
      <c r="O2" s="8"/>
      <c r="P2" s="8"/>
      <c r="Q2" s="8"/>
      <c r="R2" s="8"/>
      <c r="S2" s="8"/>
      <c r="T2" s="8"/>
      <c r="U2" s="8"/>
      <c r="V2" s="8"/>
      <c r="W2" s="8"/>
      <c r="X2" s="8"/>
      <c r="Y2" s="8"/>
    </row>
    <row r="4" spans="2:25">
      <c r="B4" s="747" t="s">
        <v>955</v>
      </c>
      <c r="C4" s="747"/>
      <c r="D4" s="747"/>
      <c r="E4" s="747"/>
      <c r="F4" s="747"/>
      <c r="G4" s="747"/>
      <c r="H4" s="747"/>
      <c r="I4" s="747"/>
      <c r="J4" s="747"/>
      <c r="K4" s="747"/>
      <c r="L4" s="747"/>
      <c r="M4" s="747"/>
      <c r="N4" s="747"/>
      <c r="O4" s="747"/>
      <c r="P4" s="747"/>
      <c r="Q4" s="747"/>
      <c r="R4" s="747"/>
      <c r="S4" s="747"/>
      <c r="T4" s="747"/>
      <c r="U4" s="747"/>
      <c r="V4" s="747"/>
      <c r="W4" s="747"/>
      <c r="X4" s="747"/>
      <c r="Y4" s="747"/>
    </row>
    <row r="6" spans="2:25" ht="23.2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709"/>
    </row>
    <row r="7" spans="2:25" ht="23.25" customHeight="1">
      <c r="B7" s="688" t="s">
        <v>152</v>
      </c>
      <c r="C7" s="688"/>
      <c r="D7" s="688"/>
      <c r="E7" s="688"/>
      <c r="F7" s="688"/>
      <c r="G7" s="137" t="s">
        <v>37</v>
      </c>
      <c r="H7" s="699" t="s">
        <v>751</v>
      </c>
      <c r="I7" s="699"/>
      <c r="J7" s="699"/>
      <c r="K7" s="699"/>
      <c r="L7" s="1" t="s">
        <v>37</v>
      </c>
      <c r="M7" s="699" t="s">
        <v>769</v>
      </c>
      <c r="N7" s="699"/>
      <c r="O7" s="699"/>
      <c r="P7" s="699"/>
      <c r="Q7" s="1" t="s">
        <v>37</v>
      </c>
      <c r="R7" s="699" t="s">
        <v>770</v>
      </c>
      <c r="S7" s="699"/>
      <c r="T7" s="699"/>
      <c r="U7" s="699"/>
      <c r="V7" s="699"/>
      <c r="W7" s="698"/>
      <c r="X7" s="698"/>
      <c r="Y7" s="709"/>
    </row>
    <row r="8" spans="2:25" ht="20.100000000000001" customHeight="1">
      <c r="B8" s="689" t="s">
        <v>20</v>
      </c>
      <c r="C8" s="695"/>
      <c r="D8" s="695"/>
      <c r="E8" s="695"/>
      <c r="F8" s="697"/>
      <c r="G8" s="1" t="s">
        <v>37</v>
      </c>
      <c r="H8" s="696" t="s">
        <v>400</v>
      </c>
      <c r="I8" s="63"/>
      <c r="J8" s="63"/>
      <c r="K8" s="63"/>
      <c r="L8" s="63"/>
      <c r="M8" s="63"/>
      <c r="N8" s="63"/>
      <c r="O8" s="63"/>
      <c r="P8" s="63"/>
      <c r="Q8" s="63"/>
      <c r="R8" s="63"/>
      <c r="S8" s="63"/>
      <c r="T8" s="63"/>
      <c r="U8" s="63"/>
      <c r="V8" s="63"/>
      <c r="W8" s="63"/>
      <c r="X8" s="63"/>
      <c r="Y8" s="96"/>
    </row>
    <row r="9" spans="2:25" ht="20.100000000000001" customHeight="1">
      <c r="B9" s="691"/>
      <c r="C9" s="1"/>
      <c r="D9" s="1"/>
      <c r="E9" s="1"/>
      <c r="F9" s="456"/>
      <c r="G9" s="1" t="s">
        <v>37</v>
      </c>
      <c r="H9" s="2" t="s">
        <v>274</v>
      </c>
      <c r="I9" s="65"/>
      <c r="J9" s="65"/>
      <c r="K9" s="65"/>
      <c r="L9" s="65"/>
      <c r="M9" s="65"/>
      <c r="N9" s="65"/>
      <c r="O9" s="65"/>
      <c r="P9" s="65"/>
      <c r="Q9" s="65"/>
      <c r="R9" s="65"/>
      <c r="S9" s="65"/>
      <c r="T9" s="65"/>
      <c r="U9" s="65"/>
      <c r="V9" s="65"/>
      <c r="W9" s="65"/>
      <c r="X9" s="65"/>
      <c r="Y9" s="97"/>
    </row>
    <row r="10" spans="2:25" ht="20.100000000000001" customHeight="1">
      <c r="B10" s="691"/>
      <c r="C10" s="1"/>
      <c r="D10" s="1"/>
      <c r="E10" s="1"/>
      <c r="F10" s="456"/>
      <c r="G10" s="1" t="s">
        <v>37</v>
      </c>
      <c r="H10" s="2" t="s">
        <v>792</v>
      </c>
      <c r="I10" s="65"/>
      <c r="J10" s="65"/>
      <c r="K10" s="65"/>
      <c r="L10" s="65"/>
      <c r="M10" s="65"/>
      <c r="N10" s="65"/>
      <c r="O10" s="65"/>
      <c r="P10" s="65"/>
      <c r="Q10" s="65"/>
      <c r="R10" s="65"/>
      <c r="S10" s="65"/>
      <c r="T10" s="65"/>
      <c r="U10" s="65"/>
      <c r="V10" s="65"/>
      <c r="W10" s="65"/>
      <c r="X10" s="65"/>
      <c r="Y10" s="97"/>
    </row>
    <row r="11" spans="2:25" ht="20.100000000000001" customHeight="1">
      <c r="B11" s="13"/>
      <c r="C11" s="144"/>
      <c r="D11" s="144"/>
      <c r="E11" s="144"/>
      <c r="F11" s="155"/>
      <c r="G11" s="13" t="s">
        <v>37</v>
      </c>
      <c r="H11" s="21" t="s">
        <v>782</v>
      </c>
      <c r="I11" s="64"/>
      <c r="J11" s="64"/>
      <c r="K11" s="64"/>
      <c r="L11" s="64"/>
      <c r="M11" s="64"/>
      <c r="N11" s="64"/>
      <c r="O11" s="64"/>
      <c r="P11" s="64"/>
      <c r="Q11" s="64"/>
      <c r="R11" s="64"/>
      <c r="S11" s="64"/>
      <c r="T11" s="64"/>
      <c r="U11" s="64"/>
      <c r="V11" s="64"/>
      <c r="W11" s="64"/>
      <c r="X11" s="64"/>
      <c r="Y11" s="98"/>
    </row>
    <row r="12" spans="2:25" ht="20.100000000000001" customHeight="1">
      <c r="B12" s="689" t="s">
        <v>312</v>
      </c>
      <c r="C12" s="695"/>
      <c r="D12" s="695"/>
      <c r="E12" s="695"/>
      <c r="F12" s="697"/>
      <c r="G12" s="1" t="s">
        <v>37</v>
      </c>
      <c r="H12" s="696" t="s">
        <v>634</v>
      </c>
      <c r="I12" s="63"/>
      <c r="J12" s="63"/>
      <c r="K12" s="63"/>
      <c r="L12" s="63"/>
      <c r="M12" s="63"/>
      <c r="N12" s="63"/>
      <c r="O12" s="63"/>
      <c r="P12" s="63"/>
      <c r="Q12" s="63"/>
      <c r="R12" s="63"/>
      <c r="S12" s="63"/>
      <c r="T12" s="63"/>
      <c r="U12" s="63"/>
      <c r="V12" s="63"/>
      <c r="W12" s="63"/>
      <c r="X12" s="63"/>
      <c r="Y12" s="96"/>
    </row>
    <row r="13" spans="2:25" ht="20.100000000000001" customHeight="1">
      <c r="B13" s="691"/>
      <c r="C13" s="1"/>
      <c r="D13" s="1"/>
      <c r="E13" s="1"/>
      <c r="F13" s="456"/>
      <c r="G13" s="1" t="s">
        <v>37</v>
      </c>
      <c r="H13" s="2" t="s">
        <v>793</v>
      </c>
      <c r="I13" s="65"/>
      <c r="J13" s="65"/>
      <c r="K13" s="65"/>
      <c r="L13" s="65"/>
      <c r="M13" s="65"/>
      <c r="N13" s="65"/>
      <c r="O13" s="65"/>
      <c r="P13" s="65"/>
      <c r="Q13" s="65"/>
      <c r="R13" s="65"/>
      <c r="S13" s="65"/>
      <c r="T13" s="65"/>
      <c r="U13" s="65"/>
      <c r="V13" s="65"/>
      <c r="W13" s="65"/>
      <c r="X13" s="65"/>
      <c r="Y13" s="97"/>
    </row>
    <row r="14" spans="2:25" ht="20.100000000000001" customHeight="1">
      <c r="B14" s="691"/>
      <c r="C14" s="1"/>
      <c r="D14" s="1"/>
      <c r="E14" s="1"/>
      <c r="F14" s="456"/>
      <c r="G14" s="1" t="s">
        <v>37</v>
      </c>
      <c r="H14" s="2" t="s">
        <v>798</v>
      </c>
      <c r="I14" s="65"/>
      <c r="J14" s="65"/>
      <c r="K14" s="65"/>
      <c r="L14" s="65"/>
      <c r="M14" s="65"/>
      <c r="N14" s="65"/>
      <c r="O14" s="65"/>
      <c r="P14" s="65"/>
      <c r="Q14" s="65"/>
      <c r="R14" s="65"/>
      <c r="S14" s="65"/>
      <c r="T14" s="65"/>
      <c r="U14" s="65"/>
      <c r="V14" s="65"/>
      <c r="W14" s="65"/>
      <c r="X14" s="65"/>
      <c r="Y14" s="97"/>
    </row>
    <row r="15" spans="2:25" ht="20.100000000000001" customHeight="1">
      <c r="B15" s="13"/>
      <c r="C15" s="144"/>
      <c r="D15" s="144"/>
      <c r="E15" s="144"/>
      <c r="F15" s="155"/>
      <c r="G15" s="13" t="s">
        <v>37</v>
      </c>
      <c r="H15" s="21" t="s">
        <v>383</v>
      </c>
      <c r="I15" s="64"/>
      <c r="J15" s="64"/>
      <c r="K15" s="64"/>
      <c r="L15" s="64"/>
      <c r="M15" s="64"/>
      <c r="N15" s="64"/>
      <c r="O15" s="64"/>
      <c r="P15" s="64"/>
      <c r="Q15" s="64"/>
      <c r="R15" s="64"/>
      <c r="S15" s="64"/>
      <c r="T15" s="64"/>
      <c r="U15" s="64"/>
      <c r="V15" s="64"/>
      <c r="W15" s="64"/>
      <c r="X15" s="64"/>
      <c r="Y15" s="98"/>
    </row>
    <row r="17" spans="2:25">
      <c r="B17" s="690"/>
      <c r="C17" s="696"/>
      <c r="D17" s="696"/>
      <c r="E17" s="696"/>
      <c r="F17" s="696"/>
      <c r="G17" s="696"/>
      <c r="H17" s="696"/>
      <c r="I17" s="696"/>
      <c r="J17" s="696"/>
      <c r="K17" s="696"/>
      <c r="L17" s="696"/>
      <c r="M17" s="696"/>
      <c r="N17" s="696"/>
      <c r="O17" s="696"/>
      <c r="P17" s="696"/>
      <c r="Q17" s="696"/>
      <c r="R17" s="696"/>
      <c r="S17" s="696"/>
      <c r="T17" s="696"/>
      <c r="U17" s="696"/>
      <c r="V17" s="696"/>
      <c r="W17" s="696"/>
      <c r="X17" s="696"/>
      <c r="Y17" s="713"/>
    </row>
    <row r="18" spans="2:25">
      <c r="B18" s="153" t="s">
        <v>800</v>
      </c>
      <c r="Y18" s="714"/>
    </row>
    <row r="19" spans="2:25">
      <c r="B19" s="153"/>
      <c r="Y19" s="714"/>
    </row>
    <row r="20" spans="2:25">
      <c r="B20" s="153"/>
      <c r="C20" s="2" t="s">
        <v>544</v>
      </c>
      <c r="K20" s="1"/>
      <c r="L20" s="1"/>
      <c r="M20" s="2" t="s">
        <v>801</v>
      </c>
      <c r="Y20" s="714"/>
    </row>
    <row r="21" spans="2:25" ht="6.75" customHeight="1">
      <c r="B21" s="153"/>
      <c r="Y21" s="714"/>
    </row>
    <row r="22" spans="2:25" ht="21" customHeight="1">
      <c r="B22" s="153"/>
      <c r="D22" s="137" t="s">
        <v>111</v>
      </c>
      <c r="E22" s="142"/>
      <c r="F22" s="142"/>
      <c r="G22" s="142"/>
      <c r="H22" s="154"/>
      <c r="I22" s="94"/>
      <c r="J22" s="698"/>
      <c r="K22" s="698"/>
      <c r="L22" s="698"/>
      <c r="M22" s="154" t="s">
        <v>649</v>
      </c>
      <c r="N22" s="94" t="s">
        <v>131</v>
      </c>
      <c r="O22" s="698"/>
      <c r="P22" s="142"/>
      <c r="Q22" s="142"/>
      <c r="R22" s="154" t="s">
        <v>649</v>
      </c>
      <c r="S22" s="94" t="s">
        <v>803</v>
      </c>
      <c r="T22" s="698"/>
      <c r="U22" s="698"/>
      <c r="V22" s="142"/>
      <c r="W22" s="142"/>
      <c r="X22" s="154" t="s">
        <v>649</v>
      </c>
      <c r="Y22" s="714"/>
    </row>
    <row r="23" spans="2:25" ht="21" customHeight="1">
      <c r="B23" s="153"/>
      <c r="D23" s="137" t="s">
        <v>807</v>
      </c>
      <c r="E23" s="142"/>
      <c r="F23" s="142"/>
      <c r="G23" s="142"/>
      <c r="H23" s="154"/>
      <c r="I23" s="137"/>
      <c r="J23" s="142"/>
      <c r="K23" s="142"/>
      <c r="L23" s="142"/>
      <c r="M23" s="154" t="s">
        <v>649</v>
      </c>
      <c r="N23" s="94" t="s">
        <v>131</v>
      </c>
      <c r="O23" s="698"/>
      <c r="P23" s="142"/>
      <c r="Q23" s="142"/>
      <c r="R23" s="154" t="s">
        <v>649</v>
      </c>
      <c r="S23" s="94" t="s">
        <v>803</v>
      </c>
      <c r="T23" s="698"/>
      <c r="U23" s="698"/>
      <c r="V23" s="142"/>
      <c r="W23" s="142"/>
      <c r="X23" s="154" t="s">
        <v>649</v>
      </c>
      <c r="Y23" s="714"/>
    </row>
    <row r="24" spans="2:25" ht="15.75" customHeight="1">
      <c r="B24" s="153"/>
      <c r="D24" s="46" t="s">
        <v>714</v>
      </c>
      <c r="E24" s="696"/>
      <c r="F24" s="696"/>
      <c r="G24" s="696"/>
      <c r="H24" s="696"/>
      <c r="I24" s="696"/>
      <c r="J24" s="696"/>
      <c r="K24" s="696"/>
      <c r="L24" s="696"/>
      <c r="M24" s="696"/>
      <c r="N24" s="696"/>
      <c r="O24" s="696"/>
      <c r="P24" s="696"/>
      <c r="Q24" s="696"/>
      <c r="R24" s="696"/>
      <c r="S24" s="696"/>
      <c r="T24" s="696"/>
      <c r="U24" s="713"/>
      <c r="V24" s="835" t="s">
        <v>774</v>
      </c>
      <c r="W24" s="793" t="s">
        <v>728</v>
      </c>
      <c r="X24" s="836" t="s">
        <v>778</v>
      </c>
      <c r="Y24" s="714"/>
    </row>
    <row r="25" spans="2:25" ht="30.75" customHeight="1">
      <c r="B25" s="153"/>
      <c r="D25" s="729"/>
      <c r="E25" s="21"/>
      <c r="F25" s="21"/>
      <c r="G25" s="21"/>
      <c r="H25" s="21"/>
      <c r="I25" s="21"/>
      <c r="J25" s="21"/>
      <c r="K25" s="21"/>
      <c r="L25" s="21"/>
      <c r="M25" s="21"/>
      <c r="N25" s="21"/>
      <c r="O25" s="21"/>
      <c r="P25" s="21"/>
      <c r="Q25" s="21"/>
      <c r="R25" s="21"/>
      <c r="S25" s="21"/>
      <c r="T25" s="21"/>
      <c r="U25" s="26"/>
      <c r="V25" s="137" t="s">
        <v>37</v>
      </c>
      <c r="W25" s="142" t="s">
        <v>728</v>
      </c>
      <c r="X25" s="154" t="s">
        <v>37</v>
      </c>
      <c r="Y25" s="714"/>
    </row>
    <row r="26" spans="2:25" ht="17.25" customHeight="1">
      <c r="B26" s="153"/>
      <c r="D26" s="49" t="s">
        <v>810</v>
      </c>
      <c r="E26" s="66"/>
      <c r="F26" s="66"/>
      <c r="G26" s="66"/>
      <c r="H26" s="66"/>
      <c r="I26" s="66"/>
      <c r="J26" s="66"/>
      <c r="K26" s="66"/>
      <c r="L26" s="66"/>
      <c r="M26" s="66"/>
      <c r="N26" s="66"/>
      <c r="O26" s="66"/>
      <c r="P26" s="66"/>
      <c r="Q26" s="66"/>
      <c r="R26" s="66"/>
      <c r="S26" s="66"/>
      <c r="T26" s="66"/>
      <c r="U26" s="66"/>
      <c r="V26" s="66"/>
      <c r="W26" s="66"/>
      <c r="X26" s="185"/>
      <c r="Y26" s="714"/>
    </row>
    <row r="27" spans="2:25" ht="21" customHeight="1">
      <c r="B27" s="153"/>
      <c r="D27" s="137" t="s">
        <v>590</v>
      </c>
      <c r="E27" s="142"/>
      <c r="F27" s="142"/>
      <c r="G27" s="142"/>
      <c r="H27" s="154"/>
      <c r="I27" s="137"/>
      <c r="J27" s="142"/>
      <c r="K27" s="142"/>
      <c r="L27" s="142"/>
      <c r="M27" s="154" t="s">
        <v>649</v>
      </c>
      <c r="N27" s="94" t="s">
        <v>131</v>
      </c>
      <c r="O27" s="698"/>
      <c r="P27" s="142"/>
      <c r="Q27" s="142"/>
      <c r="R27" s="154" t="s">
        <v>649</v>
      </c>
      <c r="S27" s="94" t="s">
        <v>803</v>
      </c>
      <c r="T27" s="698"/>
      <c r="U27" s="698"/>
      <c r="V27" s="142"/>
      <c r="W27" s="142"/>
      <c r="X27" s="154" t="s">
        <v>649</v>
      </c>
      <c r="Y27" s="714"/>
    </row>
    <row r="28" spans="2:25" ht="21" customHeight="1">
      <c r="B28" s="153"/>
      <c r="D28" s="137" t="s">
        <v>812</v>
      </c>
      <c r="E28" s="142"/>
      <c r="F28" s="142"/>
      <c r="G28" s="142"/>
      <c r="H28" s="154"/>
      <c r="I28" s="137"/>
      <c r="J28" s="142"/>
      <c r="K28" s="142"/>
      <c r="L28" s="142"/>
      <c r="M28" s="154" t="s">
        <v>649</v>
      </c>
      <c r="N28" s="94" t="s">
        <v>131</v>
      </c>
      <c r="O28" s="698"/>
      <c r="P28" s="142"/>
      <c r="Q28" s="142"/>
      <c r="R28" s="154" t="s">
        <v>649</v>
      </c>
      <c r="S28" s="94" t="s">
        <v>803</v>
      </c>
      <c r="T28" s="698"/>
      <c r="U28" s="698"/>
      <c r="V28" s="142"/>
      <c r="W28" s="142"/>
      <c r="X28" s="154" t="s">
        <v>649</v>
      </c>
      <c r="Y28" s="714"/>
    </row>
    <row r="29" spans="2:25" ht="21" customHeight="1">
      <c r="B29" s="153"/>
      <c r="D29" s="137" t="s">
        <v>277</v>
      </c>
      <c r="E29" s="142"/>
      <c r="F29" s="142"/>
      <c r="G29" s="142"/>
      <c r="H29" s="154"/>
      <c r="I29" s="137"/>
      <c r="J29" s="142"/>
      <c r="K29" s="142"/>
      <c r="L29" s="142"/>
      <c r="M29" s="154" t="s">
        <v>649</v>
      </c>
      <c r="N29" s="94" t="s">
        <v>131</v>
      </c>
      <c r="O29" s="698"/>
      <c r="P29" s="142"/>
      <c r="Q29" s="142"/>
      <c r="R29" s="154" t="s">
        <v>649</v>
      </c>
      <c r="S29" s="94" t="s">
        <v>803</v>
      </c>
      <c r="T29" s="698"/>
      <c r="U29" s="698"/>
      <c r="V29" s="142"/>
      <c r="W29" s="142"/>
      <c r="X29" s="154" t="s">
        <v>649</v>
      </c>
      <c r="Y29" s="714"/>
    </row>
    <row r="30" spans="2:25" ht="21" customHeight="1">
      <c r="B30" s="153"/>
      <c r="D30" s="137" t="s">
        <v>454</v>
      </c>
      <c r="E30" s="142"/>
      <c r="F30" s="142"/>
      <c r="G30" s="142"/>
      <c r="H30" s="154"/>
      <c r="I30" s="137"/>
      <c r="J30" s="142"/>
      <c r="K30" s="142"/>
      <c r="L30" s="142"/>
      <c r="M30" s="154" t="s">
        <v>649</v>
      </c>
      <c r="N30" s="94" t="s">
        <v>131</v>
      </c>
      <c r="O30" s="698"/>
      <c r="P30" s="142"/>
      <c r="Q30" s="142"/>
      <c r="R30" s="154" t="s">
        <v>649</v>
      </c>
      <c r="S30" s="94" t="s">
        <v>803</v>
      </c>
      <c r="T30" s="698"/>
      <c r="U30" s="698"/>
      <c r="V30" s="142"/>
      <c r="W30" s="142"/>
      <c r="X30" s="154" t="s">
        <v>649</v>
      </c>
      <c r="Y30" s="714"/>
    </row>
    <row r="31" spans="2:25" ht="21" customHeight="1">
      <c r="B31" s="153"/>
      <c r="D31" s="137" t="s">
        <v>371</v>
      </c>
      <c r="E31" s="142"/>
      <c r="F31" s="142"/>
      <c r="G31" s="142"/>
      <c r="H31" s="154"/>
      <c r="I31" s="137"/>
      <c r="J31" s="142"/>
      <c r="K31" s="142"/>
      <c r="L31" s="142"/>
      <c r="M31" s="154" t="s">
        <v>649</v>
      </c>
      <c r="N31" s="94" t="s">
        <v>131</v>
      </c>
      <c r="O31" s="698"/>
      <c r="P31" s="142"/>
      <c r="Q31" s="142"/>
      <c r="R31" s="154" t="s">
        <v>649</v>
      </c>
      <c r="S31" s="94" t="s">
        <v>803</v>
      </c>
      <c r="T31" s="698"/>
      <c r="U31" s="698"/>
      <c r="V31" s="142"/>
      <c r="W31" s="142"/>
      <c r="X31" s="154" t="s">
        <v>649</v>
      </c>
      <c r="Y31" s="714"/>
    </row>
    <row r="32" spans="2:25" ht="13.5" customHeight="1">
      <c r="B32" s="153"/>
      <c r="D32" s="1"/>
      <c r="E32" s="1"/>
      <c r="F32" s="1"/>
      <c r="G32" s="1"/>
      <c r="H32" s="1"/>
      <c r="I32" s="1"/>
      <c r="J32" s="1"/>
      <c r="K32" s="1"/>
      <c r="L32" s="1"/>
      <c r="M32" s="1"/>
      <c r="P32" s="1"/>
      <c r="Q32" s="1"/>
      <c r="R32" s="1"/>
      <c r="V32" s="1"/>
      <c r="W32" s="1"/>
      <c r="X32" s="1"/>
      <c r="Y32" s="714"/>
    </row>
    <row r="33" spans="2:32">
      <c r="B33" s="153"/>
      <c r="C33" s="2" t="s">
        <v>815</v>
      </c>
      <c r="Y33" s="714"/>
      <c r="Z33" s="8"/>
      <c r="AA33" s="8"/>
      <c r="AB33" s="8"/>
    </row>
    <row r="34" spans="2:32" ht="7.5" customHeight="1">
      <c r="B34" s="153"/>
      <c r="Y34" s="714"/>
      <c r="Z34" s="8"/>
      <c r="AA34" s="8"/>
      <c r="AB34" s="8"/>
    </row>
    <row r="35" spans="2:32" ht="35.25" customHeight="1">
      <c r="B35" s="153"/>
      <c r="D35" s="834"/>
      <c r="E35" s="82"/>
      <c r="F35" s="82"/>
      <c r="G35" s="82"/>
      <c r="H35" s="82"/>
      <c r="I35" s="82"/>
      <c r="J35" s="82"/>
      <c r="K35" s="82"/>
      <c r="L35" s="82"/>
      <c r="M35" s="82"/>
      <c r="N35" s="82"/>
      <c r="O35" s="82"/>
      <c r="P35" s="82"/>
      <c r="Q35" s="82"/>
      <c r="R35" s="82"/>
      <c r="S35" s="82"/>
      <c r="T35" s="82"/>
      <c r="U35" s="82"/>
      <c r="V35" s="82"/>
      <c r="W35" s="82"/>
      <c r="X35" s="837"/>
      <c r="Y35" s="714"/>
      <c r="Z35" s="8"/>
      <c r="AA35" s="8"/>
      <c r="AB35" s="8"/>
    </row>
    <row r="36" spans="2:32" ht="12" customHeight="1">
      <c r="B36" s="153"/>
      <c r="Y36" s="714"/>
      <c r="Z36" s="8"/>
      <c r="AA36" s="8"/>
      <c r="AB36" s="8"/>
    </row>
    <row r="37" spans="2:32">
      <c r="B37" s="153"/>
      <c r="C37" s="2" t="s">
        <v>389</v>
      </c>
      <c r="Y37" s="714"/>
      <c r="Z37" s="8"/>
      <c r="AA37" s="8"/>
      <c r="AB37" s="8"/>
    </row>
    <row r="38" spans="2:32" ht="6.75" customHeight="1">
      <c r="B38" s="153"/>
      <c r="D38" s="21"/>
      <c r="E38" s="21"/>
      <c r="F38" s="21"/>
      <c r="G38" s="21"/>
      <c r="H38" s="21"/>
      <c r="I38" s="21"/>
      <c r="J38" s="21"/>
      <c r="K38" s="21"/>
      <c r="L38" s="21"/>
      <c r="M38" s="21"/>
      <c r="N38" s="21"/>
      <c r="O38" s="21"/>
      <c r="P38" s="21"/>
      <c r="Q38" s="21"/>
      <c r="R38" s="21"/>
      <c r="S38" s="21"/>
      <c r="T38" s="21"/>
      <c r="U38" s="21"/>
      <c r="V38" s="21"/>
      <c r="W38" s="21"/>
      <c r="X38" s="21"/>
      <c r="Y38" s="714"/>
      <c r="Z38" s="8"/>
      <c r="AA38" s="840"/>
      <c r="AB38" s="840"/>
      <c r="AC38" s="21"/>
      <c r="AD38" s="21"/>
      <c r="AE38" s="21"/>
      <c r="AF38" s="21"/>
    </row>
    <row r="39" spans="2:32" ht="23.25" customHeight="1">
      <c r="B39" s="153"/>
      <c r="D39" s="728">
        <v>1</v>
      </c>
      <c r="E39" s="13"/>
      <c r="F39" s="144"/>
      <c r="G39" s="701" t="s">
        <v>816</v>
      </c>
      <c r="H39" s="144"/>
      <c r="I39" s="144"/>
      <c r="J39" s="701" t="s">
        <v>513</v>
      </c>
      <c r="K39" s="144"/>
      <c r="L39" s="144"/>
      <c r="M39" s="155"/>
      <c r="N39" s="728">
        <v>4</v>
      </c>
      <c r="O39" s="13"/>
      <c r="P39" s="144"/>
      <c r="Q39" s="701" t="s">
        <v>816</v>
      </c>
      <c r="R39" s="144"/>
      <c r="S39" s="144"/>
      <c r="T39" s="701" t="s">
        <v>513</v>
      </c>
      <c r="U39" s="701"/>
      <c r="V39" s="144"/>
      <c r="W39" s="144"/>
      <c r="X39" s="144"/>
      <c r="Y39" s="838"/>
      <c r="Z39" s="839"/>
      <c r="AA39" s="8"/>
      <c r="AB39" s="8"/>
    </row>
    <row r="40" spans="2:32" ht="23.25" customHeight="1">
      <c r="B40" s="153"/>
      <c r="D40" s="688">
        <v>2</v>
      </c>
      <c r="E40" s="137"/>
      <c r="F40" s="142"/>
      <c r="G40" s="699" t="s">
        <v>816</v>
      </c>
      <c r="H40" s="142"/>
      <c r="I40" s="142"/>
      <c r="J40" s="699" t="s">
        <v>513</v>
      </c>
      <c r="K40" s="142"/>
      <c r="L40" s="142"/>
      <c r="M40" s="154"/>
      <c r="N40" s="688">
        <v>5</v>
      </c>
      <c r="O40" s="137"/>
      <c r="P40" s="142"/>
      <c r="Q40" s="699" t="s">
        <v>816</v>
      </c>
      <c r="R40" s="142"/>
      <c r="S40" s="142"/>
      <c r="T40" s="699" t="s">
        <v>513</v>
      </c>
      <c r="U40" s="699"/>
      <c r="V40" s="142"/>
      <c r="W40" s="142"/>
      <c r="X40" s="154"/>
      <c r="Y40" s="714"/>
      <c r="Z40" s="8"/>
      <c r="AA40" s="8"/>
      <c r="AB40" s="8"/>
    </row>
    <row r="41" spans="2:32" ht="23.25" customHeight="1">
      <c r="B41" s="153"/>
      <c r="D41" s="688">
        <v>3</v>
      </c>
      <c r="E41" s="137"/>
      <c r="F41" s="142"/>
      <c r="G41" s="699" t="s">
        <v>816</v>
      </c>
      <c r="H41" s="142"/>
      <c r="I41" s="142"/>
      <c r="J41" s="699" t="s">
        <v>513</v>
      </c>
      <c r="K41" s="142"/>
      <c r="L41" s="142"/>
      <c r="M41" s="154"/>
      <c r="N41" s="688">
        <v>6</v>
      </c>
      <c r="O41" s="137"/>
      <c r="P41" s="142"/>
      <c r="Q41" s="699" t="s">
        <v>816</v>
      </c>
      <c r="R41" s="142"/>
      <c r="S41" s="142"/>
      <c r="T41" s="699" t="s">
        <v>513</v>
      </c>
      <c r="U41" s="699"/>
      <c r="V41" s="142"/>
      <c r="W41" s="142"/>
      <c r="X41" s="154"/>
      <c r="Y41" s="714"/>
      <c r="Z41" s="8"/>
      <c r="AA41" s="8"/>
      <c r="AB41" s="8"/>
    </row>
    <row r="42" spans="2:32">
      <c r="B42" s="729"/>
      <c r="C42" s="21"/>
      <c r="D42" s="21"/>
      <c r="E42" s="21"/>
      <c r="F42" s="21"/>
      <c r="G42" s="21"/>
      <c r="H42" s="21"/>
      <c r="I42" s="21"/>
      <c r="J42" s="21"/>
      <c r="K42" s="21"/>
      <c r="L42" s="21"/>
      <c r="M42" s="21"/>
      <c r="N42" s="21"/>
      <c r="O42" s="21"/>
      <c r="P42" s="21"/>
      <c r="Q42" s="21"/>
      <c r="R42" s="21"/>
      <c r="S42" s="21"/>
      <c r="T42" s="21"/>
      <c r="U42" s="21"/>
      <c r="V42" s="21"/>
      <c r="W42" s="21"/>
      <c r="X42" s="21"/>
      <c r="Y42" s="26"/>
      <c r="Z42" s="8"/>
      <c r="AA42" s="8"/>
      <c r="AB42" s="8"/>
    </row>
    <row r="44" spans="2:32">
      <c r="B44" s="690"/>
      <c r="C44" s="696"/>
      <c r="D44" s="696"/>
      <c r="E44" s="696"/>
      <c r="F44" s="696"/>
      <c r="G44" s="696"/>
      <c r="H44" s="696"/>
      <c r="I44" s="696"/>
      <c r="J44" s="696"/>
      <c r="K44" s="696"/>
      <c r="L44" s="696"/>
      <c r="M44" s="696"/>
      <c r="N44" s="696"/>
      <c r="O44" s="696"/>
      <c r="P44" s="696"/>
      <c r="Q44" s="696"/>
      <c r="R44" s="696"/>
      <c r="S44" s="696"/>
      <c r="T44" s="713"/>
      <c r="U44" s="696"/>
      <c r="V44" s="696"/>
      <c r="W44" s="696"/>
      <c r="X44" s="696"/>
      <c r="Y44" s="713"/>
      <c r="Z44" s="8"/>
      <c r="AA44" s="8"/>
      <c r="AB44" s="8"/>
    </row>
    <row r="45" spans="2:32">
      <c r="B45" s="153" t="s">
        <v>349</v>
      </c>
      <c r="T45" s="714"/>
      <c r="V45" s="708" t="s">
        <v>774</v>
      </c>
      <c r="W45" s="708" t="s">
        <v>728</v>
      </c>
      <c r="X45" s="708" t="s">
        <v>778</v>
      </c>
      <c r="Y45" s="714"/>
      <c r="Z45" s="8"/>
      <c r="AA45" s="8"/>
      <c r="AB45" s="8"/>
    </row>
    <row r="46" spans="2:32">
      <c r="B46" s="153"/>
      <c r="D46" s="2" t="s">
        <v>342</v>
      </c>
      <c r="T46" s="714"/>
      <c r="V46" s="708"/>
      <c r="W46" s="708"/>
      <c r="X46" s="708"/>
      <c r="Y46" s="714"/>
      <c r="Z46" s="8"/>
      <c r="AA46" s="8"/>
      <c r="AB46" s="8"/>
    </row>
    <row r="47" spans="2:32" ht="14.25" customHeight="1">
      <c r="B47" s="153"/>
      <c r="T47" s="714"/>
      <c r="Y47" s="714"/>
      <c r="Z47" s="8"/>
      <c r="AA47" s="8"/>
      <c r="AB47" s="8"/>
    </row>
    <row r="48" spans="2:32" ht="17.25" customHeight="1">
      <c r="B48" s="153"/>
      <c r="C48" s="2" t="s">
        <v>819</v>
      </c>
      <c r="T48" s="714"/>
      <c r="V48" s="1" t="s">
        <v>37</v>
      </c>
      <c r="W48" s="1" t="s">
        <v>728</v>
      </c>
      <c r="X48" s="1" t="s">
        <v>37</v>
      </c>
      <c r="Y48" s="715"/>
      <c r="AB48" s="2" t="s">
        <v>820</v>
      </c>
    </row>
    <row r="49" spans="2:25">
      <c r="B49" s="153"/>
      <c r="D49" s="2" t="s">
        <v>662</v>
      </c>
      <c r="T49" s="714"/>
      <c r="V49" s="1"/>
      <c r="W49" s="1"/>
      <c r="X49" s="1"/>
      <c r="Y49" s="456"/>
    </row>
    <row r="50" spans="2:25">
      <c r="B50" s="153"/>
      <c r="T50" s="714"/>
      <c r="V50" s="1"/>
      <c r="W50" s="1"/>
      <c r="X50" s="1"/>
      <c r="Y50" s="456"/>
    </row>
    <row r="51" spans="2:25" ht="17.25" customHeight="1">
      <c r="B51" s="153"/>
      <c r="C51" s="2" t="s">
        <v>330</v>
      </c>
      <c r="T51" s="714"/>
      <c r="V51" s="1" t="s">
        <v>37</v>
      </c>
      <c r="W51" s="1" t="s">
        <v>728</v>
      </c>
      <c r="X51" s="1" t="s">
        <v>37</v>
      </c>
      <c r="Y51" s="715"/>
    </row>
    <row r="52" spans="2:25" ht="17.25" customHeight="1">
      <c r="B52" s="153"/>
      <c r="D52" s="2" t="s">
        <v>29</v>
      </c>
      <c r="T52" s="714"/>
      <c r="V52" s="1"/>
      <c r="W52" s="1"/>
      <c r="X52" s="1"/>
      <c r="Y52" s="715"/>
    </row>
    <row r="53" spans="2:25">
      <c r="B53" s="153"/>
      <c r="T53" s="714"/>
      <c r="V53" s="1"/>
      <c r="W53" s="1"/>
      <c r="X53" s="1"/>
      <c r="Y53" s="456"/>
    </row>
    <row r="54" spans="2:25" ht="17.25" customHeight="1">
      <c r="B54" s="153"/>
      <c r="C54" s="2" t="s">
        <v>822</v>
      </c>
      <c r="T54" s="714"/>
      <c r="V54" s="1" t="s">
        <v>37</v>
      </c>
      <c r="W54" s="1" t="s">
        <v>728</v>
      </c>
      <c r="X54" s="1" t="s">
        <v>37</v>
      </c>
      <c r="Y54" s="715"/>
    </row>
    <row r="55" spans="2:25" ht="17.25" customHeight="1">
      <c r="B55" s="153"/>
      <c r="D55" s="2" t="s">
        <v>823</v>
      </c>
      <c r="T55" s="714"/>
      <c r="V55" s="1"/>
      <c r="W55" s="1"/>
      <c r="X55" s="1"/>
      <c r="Y55" s="715"/>
    </row>
    <row r="56" spans="2:25" ht="13.5" customHeight="1">
      <c r="B56" s="153"/>
      <c r="T56" s="714"/>
      <c r="V56" s="16"/>
      <c r="W56" s="16"/>
      <c r="X56" s="16"/>
      <c r="Y56" s="715"/>
    </row>
    <row r="57" spans="2:25" ht="17.25" customHeight="1">
      <c r="B57" s="153"/>
      <c r="C57" s="2" t="s">
        <v>827</v>
      </c>
      <c r="T57" s="714"/>
      <c r="V57" s="1" t="s">
        <v>37</v>
      </c>
      <c r="W57" s="1" t="s">
        <v>728</v>
      </c>
      <c r="X57" s="1" t="s">
        <v>37</v>
      </c>
      <c r="Y57" s="715"/>
    </row>
    <row r="58" spans="2:25" ht="17.25" customHeight="1">
      <c r="B58" s="153"/>
      <c r="D58" s="2" t="s">
        <v>830</v>
      </c>
      <c r="T58" s="714"/>
      <c r="V58" s="1"/>
      <c r="W58" s="1"/>
      <c r="X58" s="1"/>
      <c r="Y58" s="715"/>
    </row>
    <row r="59" spans="2:25" ht="17.25" customHeight="1">
      <c r="B59" s="153"/>
      <c r="D59" s="2" t="s">
        <v>831</v>
      </c>
      <c r="T59" s="714"/>
      <c r="V59" s="1"/>
      <c r="W59" s="1"/>
      <c r="X59" s="1"/>
      <c r="Y59" s="715"/>
    </row>
    <row r="60" spans="2:25">
      <c r="B60" s="153"/>
      <c r="T60" s="714"/>
      <c r="V60" s="1"/>
      <c r="W60" s="1"/>
      <c r="X60" s="1"/>
      <c r="Y60" s="456"/>
    </row>
    <row r="61" spans="2:25" ht="17.25" customHeight="1">
      <c r="B61" s="153"/>
      <c r="C61" s="2" t="s">
        <v>836</v>
      </c>
      <c r="T61" s="714"/>
      <c r="V61" s="1" t="s">
        <v>37</v>
      </c>
      <c r="W61" s="1" t="s">
        <v>728</v>
      </c>
      <c r="X61" s="1" t="s">
        <v>37</v>
      </c>
      <c r="Y61" s="715"/>
    </row>
    <row r="62" spans="2:25" ht="7.5" customHeight="1">
      <c r="B62" s="729"/>
      <c r="C62" s="21"/>
      <c r="D62" s="21"/>
      <c r="E62" s="21"/>
      <c r="F62" s="21"/>
      <c r="G62" s="21"/>
      <c r="H62" s="21"/>
      <c r="I62" s="21"/>
      <c r="J62" s="21"/>
      <c r="K62" s="21"/>
      <c r="L62" s="21"/>
      <c r="M62" s="21"/>
      <c r="N62" s="21"/>
      <c r="O62" s="21"/>
      <c r="P62" s="21"/>
      <c r="Q62" s="21"/>
      <c r="R62" s="21"/>
      <c r="S62" s="21"/>
      <c r="T62" s="26"/>
      <c r="U62" s="21"/>
      <c r="V62" s="21"/>
      <c r="W62" s="21"/>
      <c r="X62" s="21"/>
      <c r="Y62" s="26"/>
    </row>
    <row r="64" spans="2:25">
      <c r="B64" s="690"/>
      <c r="C64" s="696"/>
      <c r="D64" s="696"/>
      <c r="E64" s="696"/>
      <c r="F64" s="696"/>
      <c r="G64" s="696"/>
      <c r="H64" s="696"/>
      <c r="I64" s="696"/>
      <c r="J64" s="696"/>
      <c r="K64" s="696"/>
      <c r="L64" s="696"/>
      <c r="M64" s="696"/>
      <c r="N64" s="696"/>
      <c r="O64" s="696"/>
      <c r="P64" s="696"/>
      <c r="Q64" s="696"/>
      <c r="R64" s="696"/>
      <c r="S64" s="696"/>
      <c r="T64" s="696"/>
      <c r="U64" s="690"/>
      <c r="V64" s="696"/>
      <c r="W64" s="696"/>
      <c r="X64" s="696"/>
      <c r="Y64" s="713"/>
    </row>
    <row r="65" spans="1:28">
      <c r="B65" s="153" t="s">
        <v>838</v>
      </c>
      <c r="U65" s="153"/>
      <c r="V65" s="708" t="s">
        <v>774</v>
      </c>
      <c r="W65" s="708" t="s">
        <v>728</v>
      </c>
      <c r="X65" s="708" t="s">
        <v>778</v>
      </c>
      <c r="Y65" s="714"/>
    </row>
    <row r="66" spans="1:28">
      <c r="B66" s="153"/>
      <c r="D66" s="2" t="s">
        <v>839</v>
      </c>
      <c r="U66" s="153"/>
      <c r="Y66" s="714"/>
    </row>
    <row r="67" spans="1:28" ht="17.25" customHeight="1">
      <c r="B67" s="153"/>
      <c r="C67" s="2" t="s">
        <v>840</v>
      </c>
      <c r="U67" s="153"/>
      <c r="V67" s="1" t="s">
        <v>37</v>
      </c>
      <c r="W67" s="1" t="s">
        <v>728</v>
      </c>
      <c r="X67" s="1" t="s">
        <v>37</v>
      </c>
      <c r="Y67" s="715"/>
    </row>
    <row r="68" spans="1:28" ht="13.5" customHeight="1">
      <c r="B68" s="153"/>
      <c r="U68" s="153"/>
      <c r="V68" s="1"/>
      <c r="W68" s="1"/>
      <c r="X68" s="1"/>
      <c r="Y68" s="456"/>
    </row>
    <row r="69" spans="1:28" ht="17.25" customHeight="1">
      <c r="B69" s="153"/>
      <c r="C69" s="2" t="s">
        <v>842</v>
      </c>
      <c r="U69" s="153"/>
      <c r="V69" s="1" t="s">
        <v>37</v>
      </c>
      <c r="W69" s="1" t="s">
        <v>728</v>
      </c>
      <c r="X69" s="1" t="s">
        <v>37</v>
      </c>
      <c r="Y69" s="715"/>
    </row>
    <row r="70" spans="1:28" ht="13.5" customHeight="1">
      <c r="B70" s="153"/>
      <c r="U70" s="153"/>
      <c r="V70" s="1"/>
      <c r="W70" s="1"/>
      <c r="X70" s="1"/>
      <c r="Y70" s="456"/>
    </row>
    <row r="71" spans="1:28" ht="17.25" customHeight="1">
      <c r="A71" s="16"/>
      <c r="B71" s="153"/>
      <c r="C71" s="2" t="s">
        <v>270</v>
      </c>
      <c r="U71" s="153"/>
      <c r="V71" s="1" t="s">
        <v>37</v>
      </c>
      <c r="W71" s="1" t="s">
        <v>728</v>
      </c>
      <c r="X71" s="1" t="s">
        <v>37</v>
      </c>
      <c r="Y71" s="715"/>
    </row>
    <row r="72" spans="1:28" ht="13.5" customHeight="1">
      <c r="B72" s="153"/>
      <c r="U72" s="153"/>
      <c r="V72" s="16"/>
      <c r="W72" s="16"/>
      <c r="X72" s="16"/>
      <c r="Y72" s="715"/>
    </row>
    <row r="73" spans="1:28">
      <c r="B73" s="153"/>
      <c r="C73" s="2" t="s">
        <v>843</v>
      </c>
      <c r="U73" s="153"/>
      <c r="V73" s="1" t="s">
        <v>37</v>
      </c>
      <c r="W73" s="1" t="s">
        <v>728</v>
      </c>
      <c r="X73" s="1" t="s">
        <v>37</v>
      </c>
      <c r="Y73" s="715"/>
      <c r="Z73" s="8"/>
      <c r="AA73" s="8"/>
      <c r="AB73" s="8"/>
    </row>
    <row r="74" spans="1:28" ht="13.5" customHeight="1">
      <c r="B74" s="153"/>
      <c r="U74" s="153"/>
      <c r="Y74" s="714"/>
      <c r="Z74" s="8"/>
      <c r="AA74" s="8"/>
      <c r="AB74" s="8"/>
    </row>
    <row r="75" spans="1:28">
      <c r="B75" s="153"/>
      <c r="C75" s="2" t="s">
        <v>140</v>
      </c>
      <c r="U75" s="153"/>
      <c r="V75" s="1" t="s">
        <v>37</v>
      </c>
      <c r="W75" s="1" t="s">
        <v>728</v>
      </c>
      <c r="X75" s="1" t="s">
        <v>37</v>
      </c>
      <c r="Y75" s="715"/>
      <c r="Z75" s="8"/>
      <c r="AA75" s="8"/>
      <c r="AB75" s="8"/>
    </row>
    <row r="76" spans="1:28">
      <c r="B76" s="153"/>
      <c r="U76" s="153"/>
      <c r="Y76" s="714"/>
      <c r="Z76" s="8"/>
      <c r="AA76" s="8"/>
      <c r="AB76" s="8"/>
    </row>
    <row r="77" spans="1:28" ht="16.5" customHeight="1">
      <c r="B77" s="153"/>
      <c r="C77" s="2" t="s">
        <v>710</v>
      </c>
      <c r="U77" s="153"/>
      <c r="V77" s="1" t="s">
        <v>37</v>
      </c>
      <c r="W77" s="1" t="s">
        <v>728</v>
      </c>
      <c r="X77" s="1" t="s">
        <v>37</v>
      </c>
      <c r="Y77" s="715"/>
      <c r="Z77" s="8"/>
      <c r="AA77" s="8"/>
      <c r="AB77" s="8"/>
    </row>
    <row r="78" spans="1:28" ht="5.25" customHeight="1">
      <c r="B78" s="729"/>
      <c r="C78" s="21"/>
      <c r="D78" s="21"/>
      <c r="E78" s="21"/>
      <c r="F78" s="21"/>
      <c r="G78" s="21"/>
      <c r="H78" s="21"/>
      <c r="I78" s="21"/>
      <c r="J78" s="21"/>
      <c r="K78" s="21"/>
      <c r="L78" s="21"/>
      <c r="M78" s="21"/>
      <c r="N78" s="21"/>
      <c r="O78" s="21"/>
      <c r="P78" s="21"/>
      <c r="Q78" s="21"/>
      <c r="R78" s="21"/>
      <c r="S78" s="21"/>
      <c r="T78" s="21"/>
      <c r="U78" s="729"/>
      <c r="V78" s="21"/>
      <c r="W78" s="21"/>
      <c r="X78" s="21"/>
      <c r="Y78" s="26"/>
      <c r="Z78" s="8"/>
      <c r="AA78" s="8"/>
      <c r="AB78" s="8"/>
    </row>
    <row r="80" spans="1:28">
      <c r="B80" s="2" t="s">
        <v>845</v>
      </c>
    </row>
    <row r="81" spans="2:28">
      <c r="B81" s="2" t="s">
        <v>847</v>
      </c>
      <c r="K81" s="8"/>
      <c r="L81" s="8"/>
      <c r="M81" s="8"/>
      <c r="N81" s="8"/>
      <c r="O81" s="8"/>
      <c r="P81" s="8"/>
      <c r="Q81" s="8"/>
      <c r="R81" s="8"/>
      <c r="S81" s="8"/>
      <c r="T81" s="8"/>
      <c r="U81" s="8"/>
      <c r="V81" s="8"/>
      <c r="W81" s="8"/>
      <c r="X81" s="8"/>
      <c r="Y81" s="8"/>
      <c r="Z81" s="8"/>
      <c r="AA81" s="8"/>
      <c r="AB81" s="8"/>
    </row>
    <row r="82" spans="2:28" ht="13.5" customHeight="1">
      <c r="B82" s="2" t="s">
        <v>536</v>
      </c>
      <c r="K82" s="8"/>
      <c r="L82" s="8"/>
      <c r="M82" s="8"/>
      <c r="N82" s="8"/>
      <c r="O82" s="8"/>
      <c r="P82" s="8"/>
      <c r="Q82" s="8"/>
      <c r="R82" s="8"/>
      <c r="S82" s="8"/>
      <c r="T82" s="8"/>
      <c r="U82" s="8"/>
      <c r="V82" s="8"/>
      <c r="W82" s="8"/>
      <c r="X82" s="8"/>
      <c r="Y82" s="8"/>
      <c r="Z82" s="8"/>
      <c r="AA82" s="8"/>
      <c r="AB82" s="8"/>
    </row>
    <row r="84" spans="2:28">
      <c r="B84" s="2" t="s">
        <v>892</v>
      </c>
      <c r="C84" s="8"/>
      <c r="D84" s="8"/>
      <c r="E84" s="8"/>
      <c r="F84" s="8"/>
      <c r="G84" s="8"/>
      <c r="H84" s="8"/>
      <c r="I84" s="8"/>
      <c r="J84" s="8"/>
      <c r="K84" s="8"/>
      <c r="L84" s="8"/>
      <c r="M84" s="8"/>
      <c r="N84" s="8"/>
      <c r="O84" s="8"/>
      <c r="P84" s="8"/>
      <c r="Q84" s="8"/>
      <c r="R84" s="8"/>
      <c r="S84" s="8"/>
      <c r="T84" s="8"/>
      <c r="U84" s="8"/>
      <c r="V84" s="8"/>
      <c r="W84" s="8"/>
      <c r="X84" s="8"/>
      <c r="Y84" s="8"/>
    </row>
    <row r="86" spans="2:28">
      <c r="B86" s="1" t="s">
        <v>795</v>
      </c>
      <c r="C86" s="1"/>
      <c r="D86" s="1"/>
      <c r="E86" s="1"/>
      <c r="F86" s="1"/>
      <c r="G86" s="1"/>
      <c r="H86" s="1"/>
      <c r="I86" s="1"/>
      <c r="J86" s="1"/>
      <c r="K86" s="1"/>
      <c r="L86" s="1"/>
      <c r="M86" s="1"/>
      <c r="N86" s="1"/>
      <c r="O86" s="1"/>
      <c r="P86" s="1"/>
      <c r="Q86" s="1"/>
      <c r="R86" s="1"/>
      <c r="S86" s="1"/>
      <c r="T86" s="1"/>
      <c r="U86" s="1"/>
      <c r="V86" s="1"/>
      <c r="W86" s="1"/>
      <c r="X86" s="1"/>
      <c r="Y86" s="1"/>
    </row>
    <row r="88" spans="2:28" ht="23.25" customHeight="1">
      <c r="B88" s="688" t="s">
        <v>571</v>
      </c>
      <c r="C88" s="688"/>
      <c r="D88" s="688"/>
      <c r="E88" s="688"/>
      <c r="F88" s="688"/>
      <c r="G88" s="94"/>
      <c r="H88" s="698"/>
      <c r="I88" s="698"/>
      <c r="J88" s="698"/>
      <c r="K88" s="698"/>
      <c r="L88" s="698"/>
      <c r="M88" s="698"/>
      <c r="N88" s="698"/>
      <c r="O88" s="698"/>
      <c r="P88" s="698"/>
      <c r="Q88" s="698"/>
      <c r="R88" s="698"/>
      <c r="S88" s="698"/>
      <c r="T88" s="698"/>
      <c r="U88" s="698"/>
      <c r="V88" s="698"/>
      <c r="W88" s="698"/>
      <c r="X88" s="698"/>
      <c r="Y88" s="709"/>
    </row>
    <row r="89" spans="2:28" ht="23.25" customHeight="1">
      <c r="B89" s="688" t="s">
        <v>152</v>
      </c>
      <c r="C89" s="688"/>
      <c r="D89" s="688"/>
      <c r="E89" s="688"/>
      <c r="F89" s="688"/>
      <c r="G89" s="137" t="s">
        <v>37</v>
      </c>
      <c r="H89" s="699" t="s">
        <v>751</v>
      </c>
      <c r="I89" s="699"/>
      <c r="J89" s="699"/>
      <c r="K89" s="699"/>
      <c r="L89" s="1" t="s">
        <v>37</v>
      </c>
      <c r="M89" s="699" t="s">
        <v>769</v>
      </c>
      <c r="N89" s="699"/>
      <c r="O89" s="699"/>
      <c r="P89" s="699"/>
      <c r="Q89" s="1" t="s">
        <v>37</v>
      </c>
      <c r="R89" s="699" t="s">
        <v>770</v>
      </c>
      <c r="S89" s="699"/>
      <c r="T89" s="699"/>
      <c r="U89" s="699"/>
      <c r="V89" s="699"/>
      <c r="W89" s="698"/>
      <c r="X89" s="698"/>
      <c r="Y89" s="709"/>
    </row>
    <row r="90" spans="2:28" ht="20.100000000000001" customHeight="1">
      <c r="B90" s="689" t="s">
        <v>20</v>
      </c>
      <c r="C90" s="695"/>
      <c r="D90" s="695"/>
      <c r="E90" s="695"/>
      <c r="F90" s="697"/>
      <c r="G90" s="695" t="s">
        <v>37</v>
      </c>
      <c r="H90" s="696" t="s">
        <v>400</v>
      </c>
      <c r="I90" s="63"/>
      <c r="J90" s="63"/>
      <c r="K90" s="63"/>
      <c r="L90" s="63"/>
      <c r="M90" s="63"/>
      <c r="N90" s="63"/>
      <c r="O90" s="63"/>
      <c r="P90" s="63"/>
      <c r="Q90" s="63"/>
      <c r="R90" s="63"/>
      <c r="S90" s="63"/>
      <c r="T90" s="63"/>
      <c r="U90" s="63"/>
      <c r="V90" s="63"/>
      <c r="W90" s="63"/>
      <c r="X90" s="63"/>
      <c r="Y90" s="96"/>
    </row>
    <row r="91" spans="2:28" ht="20.100000000000001" customHeight="1">
      <c r="B91" s="691"/>
      <c r="C91" s="1"/>
      <c r="D91" s="1"/>
      <c r="E91" s="1"/>
      <c r="F91" s="456"/>
      <c r="G91" s="1" t="s">
        <v>37</v>
      </c>
      <c r="H91" s="2" t="s">
        <v>274</v>
      </c>
      <c r="I91" s="65"/>
      <c r="J91" s="65"/>
      <c r="K91" s="65"/>
      <c r="L91" s="65"/>
      <c r="M91" s="65"/>
      <c r="N91" s="65"/>
      <c r="O91" s="65"/>
      <c r="P91" s="65"/>
      <c r="Q91" s="65"/>
      <c r="R91" s="65"/>
      <c r="S91" s="65"/>
      <c r="T91" s="65"/>
      <c r="U91" s="65"/>
      <c r="V91" s="65"/>
      <c r="W91" s="65"/>
      <c r="X91" s="65"/>
      <c r="Y91" s="97"/>
    </row>
    <row r="92" spans="2:28" ht="20.100000000000001" customHeight="1">
      <c r="B92" s="13"/>
      <c r="C92" s="144"/>
      <c r="D92" s="144"/>
      <c r="E92" s="144"/>
      <c r="F92" s="155"/>
      <c r="G92" s="144" t="s">
        <v>37</v>
      </c>
      <c r="H92" s="21" t="s">
        <v>792</v>
      </c>
      <c r="I92" s="64"/>
      <c r="J92" s="64"/>
      <c r="K92" s="64"/>
      <c r="L92" s="64"/>
      <c r="M92" s="64"/>
      <c r="N92" s="64"/>
      <c r="O92" s="64"/>
      <c r="P92" s="64"/>
      <c r="Q92" s="64"/>
      <c r="R92" s="64"/>
      <c r="S92" s="64"/>
      <c r="T92" s="64"/>
      <c r="U92" s="64"/>
      <c r="V92" s="64"/>
      <c r="W92" s="64"/>
      <c r="X92" s="64"/>
      <c r="Y92" s="98"/>
    </row>
    <row r="94" spans="2:28">
      <c r="B94" s="690"/>
      <c r="C94" s="696"/>
      <c r="D94" s="696"/>
      <c r="E94" s="696"/>
      <c r="F94" s="696"/>
      <c r="G94" s="696"/>
      <c r="H94" s="696"/>
      <c r="I94" s="696"/>
      <c r="J94" s="696"/>
      <c r="K94" s="696"/>
      <c r="L94" s="696"/>
      <c r="M94" s="696"/>
      <c r="N94" s="696"/>
      <c r="O94" s="696"/>
      <c r="P94" s="696"/>
      <c r="Q94" s="696"/>
      <c r="R94" s="696"/>
      <c r="S94" s="696"/>
      <c r="T94" s="713"/>
      <c r="U94" s="696"/>
      <c r="V94" s="696"/>
      <c r="W94" s="696"/>
      <c r="X94" s="696"/>
      <c r="Y94" s="713"/>
      <c r="Z94" s="8"/>
      <c r="AA94" s="8"/>
      <c r="AB94" s="8"/>
    </row>
    <row r="95" spans="2:28">
      <c r="B95" s="153" t="s">
        <v>1186</v>
      </c>
      <c r="T95" s="714"/>
      <c r="V95" s="708" t="s">
        <v>774</v>
      </c>
      <c r="W95" s="708" t="s">
        <v>728</v>
      </c>
      <c r="X95" s="708" t="s">
        <v>778</v>
      </c>
      <c r="Y95" s="714"/>
      <c r="Z95" s="8"/>
      <c r="AA95" s="8"/>
      <c r="AB95" s="8"/>
    </row>
    <row r="96" spans="2:28">
      <c r="B96" s="153"/>
      <c r="T96" s="714"/>
      <c r="Y96" s="714"/>
      <c r="Z96" s="8"/>
      <c r="AA96" s="8"/>
      <c r="AB96" s="8"/>
    </row>
    <row r="97" spans="2:28" ht="17.25" customHeight="1">
      <c r="B97" s="153"/>
      <c r="C97" s="2" t="s">
        <v>676</v>
      </c>
      <c r="T97" s="714"/>
      <c r="V97" s="1" t="s">
        <v>37</v>
      </c>
      <c r="W97" s="1" t="s">
        <v>728</v>
      </c>
      <c r="X97" s="1" t="s">
        <v>37</v>
      </c>
      <c r="Y97" s="715"/>
    </row>
    <row r="98" spans="2:28">
      <c r="B98" s="153"/>
      <c r="T98" s="714"/>
      <c r="V98" s="1"/>
      <c r="W98" s="1"/>
      <c r="X98" s="1"/>
      <c r="Y98" s="456"/>
    </row>
    <row r="99" spans="2:28" ht="17.25" customHeight="1">
      <c r="B99" s="153"/>
      <c r="C99" s="2" t="s">
        <v>848</v>
      </c>
      <c r="T99" s="714"/>
      <c r="V99" s="1" t="s">
        <v>37</v>
      </c>
      <c r="W99" s="1" t="s">
        <v>728</v>
      </c>
      <c r="X99" s="1" t="s">
        <v>37</v>
      </c>
      <c r="Y99" s="715"/>
    </row>
    <row r="100" spans="2:28">
      <c r="B100" s="153"/>
      <c r="T100" s="714"/>
      <c r="V100" s="1"/>
      <c r="W100" s="1"/>
      <c r="X100" s="1"/>
      <c r="Y100" s="456"/>
    </row>
    <row r="101" spans="2:28" ht="17.25" customHeight="1">
      <c r="B101" s="153"/>
      <c r="C101" s="2" t="s">
        <v>65</v>
      </c>
      <c r="T101" s="714"/>
      <c r="V101" s="1" t="s">
        <v>37</v>
      </c>
      <c r="W101" s="1" t="s">
        <v>728</v>
      </c>
      <c r="X101" s="1" t="s">
        <v>37</v>
      </c>
      <c r="Y101" s="715"/>
    </row>
    <row r="102" spans="2:28" ht="7.5" customHeight="1">
      <c r="B102" s="153"/>
      <c r="T102" s="714"/>
      <c r="V102" s="16"/>
      <c r="W102" s="16"/>
      <c r="X102" s="16"/>
      <c r="Y102" s="715"/>
    </row>
    <row r="103" spans="2:28">
      <c r="B103" s="153"/>
      <c r="C103" s="2" t="s">
        <v>279</v>
      </c>
      <c r="T103" s="714"/>
      <c r="V103" s="16"/>
      <c r="W103" s="16"/>
      <c r="X103" s="16"/>
      <c r="Y103" s="715"/>
    </row>
    <row r="104" spans="2:28">
      <c r="B104" s="729"/>
      <c r="C104" s="21"/>
      <c r="D104" s="21"/>
      <c r="E104" s="21"/>
      <c r="F104" s="21"/>
      <c r="G104" s="21"/>
      <c r="H104" s="21"/>
      <c r="I104" s="21"/>
      <c r="J104" s="21"/>
      <c r="K104" s="21"/>
      <c r="L104" s="21"/>
      <c r="M104" s="21"/>
      <c r="N104" s="21"/>
      <c r="O104" s="21"/>
      <c r="P104" s="21"/>
      <c r="Q104" s="21"/>
      <c r="R104" s="21"/>
      <c r="S104" s="21"/>
      <c r="T104" s="26"/>
      <c r="U104" s="21"/>
      <c r="V104" s="21"/>
      <c r="W104" s="21"/>
      <c r="X104" s="21"/>
      <c r="Y104" s="26"/>
    </row>
    <row r="106" spans="2:28">
      <c r="B106" s="690"/>
      <c r="C106" s="696"/>
      <c r="D106" s="696"/>
      <c r="E106" s="696"/>
      <c r="F106" s="696"/>
      <c r="G106" s="696"/>
      <c r="H106" s="696"/>
      <c r="I106" s="696"/>
      <c r="J106" s="696"/>
      <c r="K106" s="696"/>
      <c r="L106" s="696"/>
      <c r="M106" s="696"/>
      <c r="N106" s="696"/>
      <c r="O106" s="696"/>
      <c r="P106" s="696"/>
      <c r="Q106" s="696"/>
      <c r="R106" s="696"/>
      <c r="S106" s="696"/>
      <c r="T106" s="713"/>
      <c r="U106" s="696"/>
      <c r="V106" s="696"/>
      <c r="W106" s="696"/>
      <c r="X106" s="696"/>
      <c r="Y106" s="713"/>
      <c r="Z106" s="8"/>
      <c r="AA106" s="8"/>
      <c r="AB106" s="8"/>
    </row>
    <row r="107" spans="2:28">
      <c r="B107" s="153" t="s">
        <v>1399</v>
      </c>
      <c r="T107" s="714"/>
      <c r="V107" s="708" t="s">
        <v>774</v>
      </c>
      <c r="W107" s="708" t="s">
        <v>728</v>
      </c>
      <c r="X107" s="708" t="s">
        <v>778</v>
      </c>
      <c r="Y107" s="714"/>
      <c r="Z107" s="8"/>
      <c r="AA107" s="8"/>
      <c r="AB107" s="8"/>
    </row>
    <row r="108" spans="2:28">
      <c r="B108" s="153"/>
      <c r="T108" s="714"/>
      <c r="Y108" s="714"/>
      <c r="Z108" s="8"/>
      <c r="AA108" s="8"/>
      <c r="AB108" s="8"/>
    </row>
    <row r="109" spans="2:28" ht="17.25" customHeight="1">
      <c r="B109" s="153"/>
      <c r="C109" s="2" t="s">
        <v>676</v>
      </c>
      <c r="T109" s="714"/>
      <c r="V109" s="1" t="s">
        <v>37</v>
      </c>
      <c r="W109" s="1" t="s">
        <v>728</v>
      </c>
      <c r="X109" s="1" t="s">
        <v>37</v>
      </c>
      <c r="Y109" s="715"/>
    </row>
    <row r="110" spans="2:28">
      <c r="B110" s="153"/>
      <c r="T110" s="714"/>
      <c r="V110" s="1"/>
      <c r="W110" s="1"/>
      <c r="X110" s="1"/>
      <c r="Y110" s="456"/>
    </row>
    <row r="111" spans="2:28" ht="13.5" customHeight="1">
      <c r="B111" s="153"/>
      <c r="C111" s="2" t="s">
        <v>120</v>
      </c>
      <c r="T111" s="714"/>
      <c r="V111" s="1" t="s">
        <v>37</v>
      </c>
      <c r="W111" s="1" t="s">
        <v>728</v>
      </c>
      <c r="X111" s="1" t="s">
        <v>37</v>
      </c>
      <c r="Y111" s="715"/>
    </row>
    <row r="112" spans="2:28" ht="7.5" customHeight="1">
      <c r="B112" s="153"/>
      <c r="T112" s="714"/>
      <c r="V112" s="16"/>
      <c r="W112" s="16"/>
      <c r="X112" s="16"/>
      <c r="Y112" s="715"/>
    </row>
    <row r="113" spans="2:28" ht="17.25" customHeight="1">
      <c r="B113" s="153"/>
      <c r="C113" s="2" t="s">
        <v>776</v>
      </c>
      <c r="T113" s="714"/>
      <c r="V113" s="16"/>
      <c r="W113" s="16"/>
      <c r="X113" s="16"/>
      <c r="Y113" s="715"/>
    </row>
    <row r="114" spans="2:28">
      <c r="B114" s="729"/>
      <c r="C114" s="21"/>
      <c r="D114" s="21"/>
      <c r="E114" s="21"/>
      <c r="F114" s="21"/>
      <c r="G114" s="21"/>
      <c r="H114" s="21"/>
      <c r="I114" s="21"/>
      <c r="J114" s="21"/>
      <c r="K114" s="21"/>
      <c r="L114" s="21"/>
      <c r="M114" s="21"/>
      <c r="N114" s="21"/>
      <c r="O114" s="21"/>
      <c r="P114" s="21"/>
      <c r="Q114" s="21"/>
      <c r="R114" s="21"/>
      <c r="S114" s="21"/>
      <c r="T114" s="26"/>
      <c r="U114" s="21"/>
      <c r="V114" s="21"/>
      <c r="W114" s="21"/>
      <c r="X114" s="21"/>
      <c r="Y114" s="26"/>
    </row>
    <row r="117" spans="2:28">
      <c r="K117" s="8"/>
      <c r="L117" s="8"/>
      <c r="M117" s="8"/>
      <c r="N117" s="8"/>
      <c r="O117" s="8"/>
      <c r="P117" s="8"/>
      <c r="Q117" s="8"/>
      <c r="R117" s="8"/>
      <c r="S117" s="8"/>
      <c r="T117" s="8"/>
      <c r="U117" s="8"/>
      <c r="V117" s="8"/>
      <c r="W117" s="8"/>
      <c r="X117" s="8"/>
      <c r="Y117" s="8"/>
      <c r="Z117" s="8"/>
      <c r="AA117" s="8"/>
      <c r="AB117" s="8"/>
    </row>
    <row r="122" spans="2:28">
      <c r="C122" s="21"/>
      <c r="D122" s="21"/>
      <c r="E122" s="21"/>
      <c r="F122" s="21"/>
      <c r="G122" s="21"/>
    </row>
    <row r="123" spans="2:28">
      <c r="C123" s="696"/>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fitToWidth="1" fitToHeight="1" orientation="portrait" usePrinterDefaults="1" r:id="rId1"/>
  <rowBreaks count="1" manualBreakCount="1">
    <brk id="83"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sheetPr>
    <tabColor theme="8" tint="0.8"/>
  </sheetPr>
  <dimension ref="A2:AB123"/>
  <sheetViews>
    <sheetView view="pageBreakPreview" zoomScaleSheetLayoutView="100" workbookViewId="0">
      <selection activeCell="G6" sqref="G6:Y6"/>
    </sheetView>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851</v>
      </c>
      <c r="C2" s="8"/>
      <c r="D2" s="8"/>
      <c r="E2" s="8"/>
      <c r="F2" s="8"/>
      <c r="G2" s="8"/>
      <c r="H2" s="8"/>
      <c r="I2" s="8"/>
      <c r="J2" s="8"/>
      <c r="K2" s="8"/>
      <c r="L2" s="8"/>
      <c r="M2" s="8"/>
      <c r="N2" s="8"/>
      <c r="O2" s="8"/>
      <c r="P2" s="8"/>
      <c r="Q2" s="8"/>
      <c r="R2" s="8"/>
      <c r="S2" s="8"/>
      <c r="T2" s="8"/>
      <c r="U2" s="8"/>
      <c r="V2" s="8"/>
      <c r="W2" s="8"/>
      <c r="X2" s="8"/>
      <c r="Y2" s="8"/>
    </row>
    <row r="4" spans="2:25">
      <c r="B4" s="1" t="s">
        <v>876</v>
      </c>
      <c r="C4" s="1"/>
      <c r="D4" s="1"/>
      <c r="E4" s="1"/>
      <c r="F4" s="1"/>
      <c r="G4" s="1"/>
      <c r="H4" s="1"/>
      <c r="I4" s="1"/>
      <c r="J4" s="1"/>
      <c r="K4" s="1"/>
      <c r="L4" s="1"/>
      <c r="M4" s="1"/>
      <c r="N4" s="1"/>
      <c r="O4" s="1"/>
      <c r="P4" s="1"/>
      <c r="Q4" s="1"/>
      <c r="R4" s="1"/>
      <c r="S4" s="1"/>
      <c r="T4" s="1"/>
      <c r="U4" s="1"/>
      <c r="V4" s="1"/>
      <c r="W4" s="1"/>
      <c r="X4" s="1"/>
      <c r="Y4" s="1"/>
    </row>
    <row r="6" spans="2:25" ht="23.2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709"/>
    </row>
    <row r="7" spans="2:25" ht="23.25" customHeight="1">
      <c r="B7" s="688" t="s">
        <v>152</v>
      </c>
      <c r="C7" s="688"/>
      <c r="D7" s="688"/>
      <c r="E7" s="688"/>
      <c r="F7" s="688"/>
      <c r="G7" s="137" t="s">
        <v>37</v>
      </c>
      <c r="H7" s="699" t="s">
        <v>751</v>
      </c>
      <c r="I7" s="699"/>
      <c r="J7" s="699"/>
      <c r="K7" s="699"/>
      <c r="L7" s="1" t="s">
        <v>37</v>
      </c>
      <c r="M7" s="699" t="s">
        <v>769</v>
      </c>
      <c r="N7" s="699"/>
      <c r="O7" s="699"/>
      <c r="P7" s="699"/>
      <c r="Q7" s="1" t="s">
        <v>37</v>
      </c>
      <c r="R7" s="699" t="s">
        <v>770</v>
      </c>
      <c r="S7" s="699"/>
      <c r="T7" s="699"/>
      <c r="U7" s="699"/>
      <c r="V7" s="699"/>
      <c r="W7" s="698"/>
      <c r="X7" s="698"/>
      <c r="Y7" s="709"/>
    </row>
    <row r="8" spans="2:25" ht="20.100000000000001" customHeight="1">
      <c r="B8" s="689" t="s">
        <v>20</v>
      </c>
      <c r="C8" s="695"/>
      <c r="D8" s="695"/>
      <c r="E8" s="695"/>
      <c r="F8" s="697"/>
      <c r="G8" s="1" t="s">
        <v>37</v>
      </c>
      <c r="H8" s="696" t="s">
        <v>400</v>
      </c>
      <c r="I8" s="63"/>
      <c r="J8" s="63"/>
      <c r="K8" s="63"/>
      <c r="L8" s="63"/>
      <c r="M8" s="63"/>
      <c r="N8" s="63"/>
      <c r="O8" s="63"/>
      <c r="P8" s="63"/>
      <c r="Q8" s="63"/>
      <c r="R8" s="63"/>
      <c r="S8" s="63"/>
      <c r="T8" s="63"/>
      <c r="U8" s="63"/>
      <c r="V8" s="63"/>
      <c r="W8" s="63"/>
      <c r="X8" s="63"/>
      <c r="Y8" s="96"/>
    </row>
    <row r="9" spans="2:25" ht="20.100000000000001" customHeight="1">
      <c r="B9" s="691"/>
      <c r="C9" s="1"/>
      <c r="D9" s="1"/>
      <c r="E9" s="1"/>
      <c r="F9" s="456"/>
      <c r="G9" s="1" t="s">
        <v>37</v>
      </c>
      <c r="H9" s="2" t="s">
        <v>274</v>
      </c>
      <c r="I9" s="65"/>
      <c r="J9" s="65"/>
      <c r="K9" s="65"/>
      <c r="L9" s="65"/>
      <c r="M9" s="65"/>
      <c r="N9" s="65"/>
      <c r="O9" s="65"/>
      <c r="P9" s="65"/>
      <c r="Q9" s="65"/>
      <c r="R9" s="65"/>
      <c r="S9" s="65"/>
      <c r="T9" s="65"/>
      <c r="U9" s="65"/>
      <c r="V9" s="65"/>
      <c r="W9" s="65"/>
      <c r="X9" s="65"/>
      <c r="Y9" s="97"/>
    </row>
    <row r="10" spans="2:25" ht="20.100000000000001" customHeight="1">
      <c r="B10" s="13"/>
      <c r="C10" s="144"/>
      <c r="D10" s="144"/>
      <c r="E10" s="144"/>
      <c r="F10" s="155"/>
      <c r="G10" s="13" t="s">
        <v>37</v>
      </c>
      <c r="H10" s="21" t="s">
        <v>879</v>
      </c>
      <c r="I10" s="64"/>
      <c r="J10" s="64"/>
      <c r="K10" s="64"/>
      <c r="L10" s="64"/>
      <c r="M10" s="64"/>
      <c r="N10" s="64"/>
      <c r="O10" s="64"/>
      <c r="P10" s="64"/>
      <c r="Q10" s="64"/>
      <c r="R10" s="64"/>
      <c r="S10" s="64"/>
      <c r="T10" s="64"/>
      <c r="U10" s="64"/>
      <c r="V10" s="64"/>
      <c r="W10" s="64"/>
      <c r="X10" s="64"/>
      <c r="Y10" s="98"/>
    </row>
    <row r="11" spans="2:25" ht="20.100000000000001" customHeight="1">
      <c r="B11" s="689" t="s">
        <v>880</v>
      </c>
      <c r="C11" s="695"/>
      <c r="D11" s="695"/>
      <c r="E11" s="695"/>
      <c r="F11" s="697"/>
      <c r="G11" s="1" t="s">
        <v>37</v>
      </c>
      <c r="H11" s="696" t="s">
        <v>808</v>
      </c>
      <c r="I11" s="63"/>
      <c r="J11" s="63"/>
      <c r="K11" s="63"/>
      <c r="L11" s="63"/>
      <c r="M11" s="63"/>
      <c r="N11" s="63"/>
      <c r="O11" s="63"/>
      <c r="P11" s="63"/>
      <c r="Q11" s="63"/>
      <c r="R11" s="63"/>
      <c r="S11" s="63"/>
      <c r="T11" s="63"/>
      <c r="U11" s="63"/>
      <c r="V11" s="63"/>
      <c r="W11" s="63"/>
      <c r="X11" s="63"/>
      <c r="Y11" s="96"/>
    </row>
    <row r="12" spans="2:25" ht="20.100000000000001" customHeight="1">
      <c r="B12" s="691"/>
      <c r="C12" s="1"/>
      <c r="D12" s="1"/>
      <c r="E12" s="1"/>
      <c r="F12" s="456"/>
      <c r="G12" s="1" t="s">
        <v>37</v>
      </c>
      <c r="H12" s="2" t="s">
        <v>882</v>
      </c>
      <c r="I12" s="65"/>
      <c r="J12" s="65"/>
      <c r="K12" s="65"/>
      <c r="L12" s="65"/>
      <c r="M12" s="65"/>
      <c r="N12" s="65"/>
      <c r="O12" s="65"/>
      <c r="P12" s="65"/>
      <c r="Q12" s="65"/>
      <c r="R12" s="65"/>
      <c r="S12" s="65"/>
      <c r="T12" s="65"/>
      <c r="U12" s="65"/>
      <c r="V12" s="65"/>
      <c r="W12" s="65"/>
      <c r="X12" s="65"/>
      <c r="Y12" s="97"/>
    </row>
    <row r="13" spans="2:25" ht="20.100000000000001" customHeight="1">
      <c r="B13" s="691"/>
      <c r="C13" s="1"/>
      <c r="D13" s="1"/>
      <c r="E13" s="1"/>
      <c r="F13" s="456"/>
      <c r="G13" s="1" t="s">
        <v>37</v>
      </c>
      <c r="H13" s="2" t="s">
        <v>883</v>
      </c>
      <c r="I13" s="65"/>
      <c r="J13" s="65"/>
      <c r="K13" s="65"/>
      <c r="L13" s="65"/>
      <c r="M13" s="65"/>
      <c r="N13" s="65"/>
      <c r="O13" s="65"/>
      <c r="P13" s="65"/>
      <c r="Q13" s="65"/>
      <c r="R13" s="65"/>
      <c r="S13" s="65"/>
      <c r="T13" s="65"/>
      <c r="U13" s="65"/>
      <c r="V13" s="65"/>
      <c r="W13" s="65"/>
      <c r="X13" s="65"/>
      <c r="Y13" s="97"/>
    </row>
    <row r="14" spans="2:25" ht="20.100000000000001" customHeight="1">
      <c r="B14" s="13"/>
      <c r="C14" s="144"/>
      <c r="D14" s="144"/>
      <c r="E14" s="144"/>
      <c r="F14" s="155"/>
      <c r="G14" s="13" t="s">
        <v>37</v>
      </c>
      <c r="H14" s="21" t="s">
        <v>887</v>
      </c>
      <c r="I14" s="64"/>
      <c r="J14" s="64"/>
      <c r="K14" s="64"/>
      <c r="L14" s="64"/>
      <c r="M14" s="64"/>
      <c r="N14" s="64"/>
      <c r="O14" s="64"/>
      <c r="P14" s="64"/>
      <c r="Q14" s="64"/>
      <c r="R14" s="64"/>
      <c r="S14" s="64"/>
      <c r="T14" s="64"/>
      <c r="U14" s="64"/>
      <c r="V14" s="64"/>
      <c r="W14" s="64"/>
      <c r="X14" s="64"/>
      <c r="Y14" s="98"/>
    </row>
    <row r="16" spans="2:25">
      <c r="B16" s="690"/>
      <c r="C16" s="696"/>
      <c r="D16" s="696"/>
      <c r="E16" s="696"/>
      <c r="F16" s="696"/>
      <c r="G16" s="696"/>
      <c r="H16" s="696"/>
      <c r="I16" s="696"/>
      <c r="J16" s="696"/>
      <c r="K16" s="696"/>
      <c r="L16" s="696"/>
      <c r="M16" s="696"/>
      <c r="N16" s="696"/>
      <c r="O16" s="696"/>
      <c r="P16" s="696"/>
      <c r="Q16" s="696"/>
      <c r="R16" s="696"/>
      <c r="S16" s="696"/>
      <c r="T16" s="696"/>
      <c r="U16" s="696"/>
      <c r="V16" s="696"/>
      <c r="W16" s="696"/>
      <c r="X16" s="696"/>
      <c r="Y16" s="713"/>
    </row>
    <row r="17" spans="2:28">
      <c r="B17" s="153" t="s">
        <v>888</v>
      </c>
      <c r="Y17" s="714"/>
    </row>
    <row r="18" spans="2:28">
      <c r="B18" s="153"/>
      <c r="Y18" s="714"/>
    </row>
    <row r="19" spans="2:28">
      <c r="B19" s="153"/>
      <c r="C19" s="2" t="s">
        <v>112</v>
      </c>
      <c r="K19" s="1"/>
      <c r="L19" s="1"/>
      <c r="Y19" s="714"/>
    </row>
    <row r="20" spans="2:28" ht="6.75" customHeight="1">
      <c r="B20" s="153"/>
      <c r="Y20" s="714"/>
    </row>
    <row r="21" spans="2:28" ht="17.25" customHeight="1">
      <c r="B21" s="153"/>
      <c r="D21" s="137" t="s">
        <v>542</v>
      </c>
      <c r="E21" s="142"/>
      <c r="F21" s="142"/>
      <c r="G21" s="142"/>
      <c r="H21" s="142"/>
      <c r="I21" s="142"/>
      <c r="J21" s="142"/>
      <c r="K21" s="142"/>
      <c r="L21" s="142"/>
      <c r="M21" s="154"/>
      <c r="N21" s="137" t="s">
        <v>542</v>
      </c>
      <c r="O21" s="142"/>
      <c r="P21" s="142"/>
      <c r="Q21" s="142"/>
      <c r="R21" s="142"/>
      <c r="S21" s="142"/>
      <c r="T21" s="142"/>
      <c r="U21" s="142"/>
      <c r="V21" s="142"/>
      <c r="W21" s="142"/>
      <c r="X21" s="154"/>
      <c r="Y21" s="714"/>
    </row>
    <row r="22" spans="2:28" ht="26.25" customHeight="1">
      <c r="B22" s="153"/>
      <c r="D22" s="137"/>
      <c r="E22" s="142"/>
      <c r="F22" s="142"/>
      <c r="G22" s="142"/>
      <c r="H22" s="142"/>
      <c r="I22" s="142"/>
      <c r="J22" s="142"/>
      <c r="K22" s="142"/>
      <c r="L22" s="142"/>
      <c r="M22" s="154"/>
      <c r="N22" s="137"/>
      <c r="O22" s="142"/>
      <c r="P22" s="142"/>
      <c r="Q22" s="142"/>
      <c r="R22" s="142"/>
      <c r="S22" s="142"/>
      <c r="T22" s="142"/>
      <c r="U22" s="142"/>
      <c r="V22" s="142"/>
      <c r="W22" s="142"/>
      <c r="X22" s="154"/>
      <c r="Y22" s="714"/>
    </row>
    <row r="23" spans="2:28">
      <c r="B23" s="153"/>
      <c r="M23" s="1"/>
      <c r="R23" s="1"/>
      <c r="X23" s="1"/>
      <c r="Y23" s="714"/>
      <c r="Z23" s="8"/>
      <c r="AA23" s="8"/>
      <c r="AB23" s="8"/>
    </row>
    <row r="24" spans="2:28">
      <c r="B24" s="153"/>
      <c r="C24" s="2" t="s">
        <v>889</v>
      </c>
      <c r="K24" s="1"/>
      <c r="L24" s="1"/>
      <c r="Y24" s="714"/>
    </row>
    <row r="25" spans="2:28" ht="6.75" customHeight="1">
      <c r="B25" s="153"/>
      <c r="Y25" s="714"/>
    </row>
    <row r="26" spans="2:28" ht="17.25" customHeight="1">
      <c r="B26" s="153"/>
      <c r="D26" s="137" t="s">
        <v>542</v>
      </c>
      <c r="E26" s="142"/>
      <c r="F26" s="142"/>
      <c r="G26" s="142"/>
      <c r="H26" s="142"/>
      <c r="I26" s="142"/>
      <c r="J26" s="142"/>
      <c r="K26" s="142"/>
      <c r="L26" s="142"/>
      <c r="M26" s="154"/>
      <c r="N26" s="137" t="s">
        <v>542</v>
      </c>
      <c r="O26" s="142"/>
      <c r="P26" s="142"/>
      <c r="Q26" s="142"/>
      <c r="R26" s="142"/>
      <c r="S26" s="142"/>
      <c r="T26" s="142"/>
      <c r="U26" s="142"/>
      <c r="V26" s="142"/>
      <c r="W26" s="142"/>
      <c r="X26" s="154"/>
      <c r="Y26" s="714"/>
    </row>
    <row r="27" spans="2:28" ht="26.25" customHeight="1">
      <c r="B27" s="153"/>
      <c r="D27" s="137"/>
      <c r="E27" s="142"/>
      <c r="F27" s="142"/>
      <c r="G27" s="142"/>
      <c r="H27" s="142"/>
      <c r="I27" s="142"/>
      <c r="J27" s="142"/>
      <c r="K27" s="142"/>
      <c r="L27" s="142"/>
      <c r="M27" s="154"/>
      <c r="N27" s="137"/>
      <c r="O27" s="142"/>
      <c r="P27" s="142"/>
      <c r="Q27" s="142"/>
      <c r="R27" s="142"/>
      <c r="S27" s="142"/>
      <c r="T27" s="142"/>
      <c r="U27" s="142"/>
      <c r="V27" s="142"/>
      <c r="W27" s="142"/>
      <c r="X27" s="154"/>
      <c r="Y27" s="714"/>
    </row>
    <row r="28" spans="2:28">
      <c r="B28" s="153"/>
      <c r="Y28" s="714"/>
      <c r="Z28" s="8"/>
      <c r="AA28" s="8"/>
      <c r="AB28" s="8"/>
    </row>
    <row r="29" spans="2:28">
      <c r="B29" s="153"/>
      <c r="C29" s="2" t="s">
        <v>727</v>
      </c>
      <c r="K29" s="16"/>
      <c r="L29" s="16"/>
      <c r="Y29" s="714"/>
    </row>
    <row r="30" spans="2:28" ht="6.75" customHeight="1">
      <c r="B30" s="153"/>
      <c r="Y30" s="714"/>
    </row>
    <row r="31" spans="2:28" ht="17.25" customHeight="1">
      <c r="B31" s="153"/>
      <c r="D31" s="137" t="s">
        <v>542</v>
      </c>
      <c r="E31" s="142"/>
      <c r="F31" s="142"/>
      <c r="G31" s="142"/>
      <c r="H31" s="142"/>
      <c r="I31" s="142"/>
      <c r="J31" s="142"/>
      <c r="K31" s="142"/>
      <c r="L31" s="142"/>
      <c r="M31" s="154"/>
      <c r="N31" s="137" t="s">
        <v>542</v>
      </c>
      <c r="O31" s="142"/>
      <c r="P31" s="142"/>
      <c r="Q31" s="142"/>
      <c r="R31" s="142"/>
      <c r="S31" s="142"/>
      <c r="T31" s="142"/>
      <c r="U31" s="142"/>
      <c r="V31" s="142"/>
      <c r="W31" s="142"/>
      <c r="X31" s="154"/>
      <c r="Y31" s="714"/>
    </row>
    <row r="32" spans="2:28" ht="26.25" customHeight="1">
      <c r="B32" s="153"/>
      <c r="D32" s="137"/>
      <c r="E32" s="142"/>
      <c r="F32" s="142"/>
      <c r="G32" s="142"/>
      <c r="H32" s="142"/>
      <c r="I32" s="142"/>
      <c r="J32" s="142"/>
      <c r="K32" s="142"/>
      <c r="L32" s="142"/>
      <c r="M32" s="154"/>
      <c r="N32" s="137"/>
      <c r="O32" s="142"/>
      <c r="P32" s="142"/>
      <c r="Q32" s="142"/>
      <c r="R32" s="142"/>
      <c r="S32" s="142"/>
      <c r="T32" s="142"/>
      <c r="U32" s="142"/>
      <c r="V32" s="142"/>
      <c r="W32" s="142"/>
      <c r="X32" s="154"/>
      <c r="Y32" s="714"/>
    </row>
    <row r="33" spans="1:28" ht="7.5" customHeight="1">
      <c r="B33" s="153"/>
      <c r="Y33" s="714"/>
      <c r="Z33" s="8"/>
      <c r="AA33" s="8"/>
      <c r="AB33" s="8"/>
    </row>
    <row r="34" spans="1:28">
      <c r="B34" s="153"/>
      <c r="C34" s="2" t="s">
        <v>891</v>
      </c>
      <c r="K34" s="1"/>
      <c r="L34" s="1"/>
      <c r="Y34" s="714"/>
    </row>
    <row r="35" spans="1:28" ht="6.75" customHeight="1">
      <c r="B35" s="153"/>
      <c r="Y35" s="714"/>
    </row>
    <row r="36" spans="1:28" ht="17.25" customHeight="1">
      <c r="B36" s="153"/>
      <c r="D36" s="137" t="s">
        <v>542</v>
      </c>
      <c r="E36" s="142"/>
      <c r="F36" s="142"/>
      <c r="G36" s="142"/>
      <c r="H36" s="142"/>
      <c r="I36" s="142"/>
      <c r="J36" s="142"/>
      <c r="K36" s="142"/>
      <c r="L36" s="142"/>
      <c r="M36" s="154"/>
      <c r="N36" s="137" t="s">
        <v>542</v>
      </c>
      <c r="O36" s="142"/>
      <c r="P36" s="142"/>
      <c r="Q36" s="142"/>
      <c r="R36" s="142"/>
      <c r="S36" s="142"/>
      <c r="T36" s="142"/>
      <c r="U36" s="142"/>
      <c r="V36" s="142"/>
      <c r="W36" s="142"/>
      <c r="X36" s="154"/>
      <c r="Y36" s="714"/>
    </row>
    <row r="37" spans="1:28" ht="27.75" customHeight="1">
      <c r="B37" s="153"/>
      <c r="D37" s="137"/>
      <c r="E37" s="142"/>
      <c r="F37" s="142"/>
      <c r="G37" s="142"/>
      <c r="H37" s="142"/>
      <c r="I37" s="142"/>
      <c r="J37" s="142"/>
      <c r="K37" s="142"/>
      <c r="L37" s="142"/>
      <c r="M37" s="154"/>
      <c r="N37" s="137"/>
      <c r="O37" s="142"/>
      <c r="P37" s="142"/>
      <c r="Q37" s="142"/>
      <c r="R37" s="142"/>
      <c r="S37" s="142"/>
      <c r="T37" s="142"/>
      <c r="U37" s="142"/>
      <c r="V37" s="142"/>
      <c r="W37" s="142"/>
      <c r="X37" s="154"/>
      <c r="Y37" s="714"/>
    </row>
    <row r="38" spans="1:28">
      <c r="A38" s="714"/>
      <c r="Y38" s="714"/>
      <c r="Z38" s="8"/>
      <c r="AA38" s="8"/>
      <c r="AB38" s="8"/>
    </row>
    <row r="39" spans="1:28">
      <c r="B39" s="729"/>
      <c r="C39" s="21"/>
      <c r="D39" s="21"/>
      <c r="E39" s="21"/>
      <c r="F39" s="21"/>
      <c r="G39" s="21"/>
      <c r="H39" s="21"/>
      <c r="I39" s="21"/>
      <c r="J39" s="21"/>
      <c r="K39" s="21"/>
      <c r="L39" s="21"/>
      <c r="M39" s="21"/>
      <c r="N39" s="21"/>
      <c r="O39" s="21"/>
      <c r="P39" s="21"/>
      <c r="Q39" s="21"/>
      <c r="R39" s="21"/>
      <c r="S39" s="21"/>
      <c r="T39" s="21"/>
      <c r="U39" s="21"/>
      <c r="V39" s="21"/>
      <c r="W39" s="21"/>
      <c r="X39" s="21"/>
      <c r="Y39" s="21"/>
      <c r="Z39" s="839"/>
      <c r="AA39" s="8"/>
      <c r="AB39" s="8"/>
    </row>
    <row r="42" spans="1:28">
      <c r="B42" s="2" t="s">
        <v>597</v>
      </c>
    </row>
    <row r="43" spans="1:28">
      <c r="B43" s="2" t="s">
        <v>809</v>
      </c>
      <c r="D43" s="2" t="s">
        <v>1455</v>
      </c>
      <c r="K43" s="8"/>
      <c r="L43" s="8"/>
      <c r="M43" s="8"/>
      <c r="N43" s="8"/>
      <c r="O43" s="8"/>
      <c r="P43" s="8"/>
      <c r="Q43" s="8"/>
      <c r="R43" s="8"/>
      <c r="S43" s="8"/>
      <c r="T43" s="8"/>
      <c r="U43" s="8"/>
      <c r="V43" s="8"/>
      <c r="W43" s="8"/>
      <c r="X43" s="8"/>
      <c r="Y43" s="8"/>
      <c r="Z43" s="8"/>
      <c r="AA43" s="8"/>
      <c r="AB43" s="8"/>
    </row>
    <row r="122" spans="3:7">
      <c r="C122" s="21"/>
      <c r="D122" s="21"/>
      <c r="E122" s="21"/>
      <c r="F122" s="21"/>
      <c r="G122" s="21"/>
    </row>
    <row r="123" spans="3:7">
      <c r="C123" s="696"/>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pageMargins left="0.7" right="0.7" top="0.75" bottom="0.75" header="0.3" footer="0.3"/>
  <pageSetup paperSize="9" scale="92" fitToWidth="1" fitToHeight="1" orientation="portrait" usePrinterDefaults="1" r:id="rId1"/>
  <rowBreaks count="2" manualBreakCount="2">
    <brk id="58" max="27" man="1"/>
    <brk id="64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sheetPr>
    <tabColor theme="8" tint="0.8"/>
  </sheetPr>
  <dimension ref="B2:AF123"/>
  <sheetViews>
    <sheetView view="pageBreakPreview" zoomScaleSheetLayoutView="100" workbookViewId="0">
      <selection activeCell="G6" sqref="G6:Y6"/>
    </sheetView>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1356</v>
      </c>
      <c r="C2" s="8"/>
      <c r="D2" s="8"/>
      <c r="E2" s="8"/>
      <c r="F2" s="8"/>
      <c r="G2" s="8"/>
      <c r="H2" s="8"/>
      <c r="I2" s="8"/>
      <c r="J2" s="8"/>
      <c r="K2" s="8"/>
      <c r="L2" s="8"/>
      <c r="M2" s="8"/>
      <c r="N2" s="8"/>
      <c r="O2" s="8"/>
      <c r="P2" s="8"/>
      <c r="Q2" s="8"/>
      <c r="R2" s="8"/>
      <c r="S2" s="8"/>
      <c r="T2" s="8"/>
      <c r="U2" s="8"/>
      <c r="V2" s="8"/>
      <c r="W2" s="8"/>
      <c r="X2" s="8"/>
      <c r="Y2" s="8"/>
    </row>
    <row r="4" spans="2:25">
      <c r="B4" s="1" t="s">
        <v>712</v>
      </c>
      <c r="C4" s="1"/>
      <c r="D4" s="1"/>
      <c r="E4" s="1"/>
      <c r="F4" s="1"/>
      <c r="G4" s="1"/>
      <c r="H4" s="1"/>
      <c r="I4" s="1"/>
      <c r="J4" s="1"/>
      <c r="K4" s="1"/>
      <c r="L4" s="1"/>
      <c r="M4" s="1"/>
      <c r="N4" s="1"/>
      <c r="O4" s="1"/>
      <c r="P4" s="1"/>
      <c r="Q4" s="1"/>
      <c r="R4" s="1"/>
      <c r="S4" s="1"/>
      <c r="T4" s="1"/>
      <c r="U4" s="1"/>
      <c r="V4" s="1"/>
      <c r="W4" s="1"/>
      <c r="X4" s="1"/>
      <c r="Y4" s="1"/>
    </row>
    <row r="6" spans="2:25" ht="23.2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709"/>
    </row>
    <row r="7" spans="2:25" ht="23.25" customHeight="1">
      <c r="B7" s="688" t="s">
        <v>152</v>
      </c>
      <c r="C7" s="688"/>
      <c r="D7" s="688"/>
      <c r="E7" s="688"/>
      <c r="F7" s="688"/>
      <c r="G7" s="137" t="s">
        <v>37</v>
      </c>
      <c r="H7" s="699" t="s">
        <v>751</v>
      </c>
      <c r="I7" s="699"/>
      <c r="J7" s="699"/>
      <c r="K7" s="699"/>
      <c r="L7" s="1" t="s">
        <v>37</v>
      </c>
      <c r="M7" s="699" t="s">
        <v>769</v>
      </c>
      <c r="N7" s="699"/>
      <c r="O7" s="699"/>
      <c r="P7" s="699"/>
      <c r="Q7" s="1" t="s">
        <v>37</v>
      </c>
      <c r="R7" s="699" t="s">
        <v>770</v>
      </c>
      <c r="S7" s="699"/>
      <c r="T7" s="699"/>
      <c r="U7" s="699"/>
      <c r="V7" s="699"/>
      <c r="W7" s="698"/>
      <c r="X7" s="698"/>
      <c r="Y7" s="709"/>
    </row>
    <row r="8" spans="2:25" ht="20.100000000000001" customHeight="1">
      <c r="B8" s="689" t="s">
        <v>20</v>
      </c>
      <c r="C8" s="695"/>
      <c r="D8" s="695"/>
      <c r="E8" s="695"/>
      <c r="F8" s="697"/>
      <c r="G8" s="1" t="s">
        <v>37</v>
      </c>
      <c r="H8" s="696" t="s">
        <v>400</v>
      </c>
      <c r="I8" s="63"/>
      <c r="J8" s="63"/>
      <c r="K8" s="63"/>
      <c r="L8" s="63"/>
      <c r="M8" s="63"/>
      <c r="N8" s="63"/>
      <c r="O8" s="63"/>
      <c r="P8" s="63"/>
      <c r="Q8" s="63"/>
      <c r="R8" s="63"/>
      <c r="S8" s="63"/>
      <c r="T8" s="63"/>
      <c r="U8" s="63"/>
      <c r="V8" s="63"/>
      <c r="W8" s="63"/>
      <c r="X8" s="63"/>
      <c r="Y8" s="96"/>
    </row>
    <row r="9" spans="2:25" ht="20.100000000000001" customHeight="1">
      <c r="B9" s="691"/>
      <c r="C9" s="1"/>
      <c r="D9" s="1"/>
      <c r="E9" s="1"/>
      <c r="F9" s="456"/>
      <c r="G9" s="1" t="s">
        <v>37</v>
      </c>
      <c r="H9" s="2" t="s">
        <v>274</v>
      </c>
      <c r="I9" s="65"/>
      <c r="J9" s="65"/>
      <c r="K9" s="65"/>
      <c r="L9" s="65"/>
      <c r="M9" s="65"/>
      <c r="N9" s="65"/>
      <c r="O9" s="65"/>
      <c r="P9" s="65"/>
      <c r="Q9" s="65"/>
      <c r="R9" s="65"/>
      <c r="S9" s="65"/>
      <c r="T9" s="65"/>
      <c r="U9" s="65"/>
      <c r="V9" s="65"/>
      <c r="W9" s="65"/>
      <c r="X9" s="65"/>
      <c r="Y9" s="97"/>
    </row>
    <row r="10" spans="2:25" ht="20.100000000000001" customHeight="1">
      <c r="B10" s="13"/>
      <c r="C10" s="144"/>
      <c r="D10" s="144"/>
      <c r="E10" s="144"/>
      <c r="F10" s="155"/>
      <c r="G10" s="13" t="s">
        <v>37</v>
      </c>
      <c r="H10" s="21" t="s">
        <v>879</v>
      </c>
      <c r="I10" s="64"/>
      <c r="J10" s="64"/>
      <c r="K10" s="64"/>
      <c r="L10" s="64"/>
      <c r="M10" s="64"/>
      <c r="N10" s="64"/>
      <c r="O10" s="64"/>
      <c r="P10" s="64"/>
      <c r="Q10" s="64"/>
      <c r="R10" s="64"/>
      <c r="S10" s="64"/>
      <c r="T10" s="64"/>
      <c r="U10" s="64"/>
      <c r="V10" s="64"/>
      <c r="W10" s="64"/>
      <c r="X10" s="64"/>
      <c r="Y10" s="98"/>
    </row>
    <row r="11" spans="2:25" ht="23.25" customHeight="1">
      <c r="B11" s="688" t="s">
        <v>896</v>
      </c>
      <c r="C11" s="688"/>
      <c r="D11" s="688"/>
      <c r="E11" s="688"/>
      <c r="F11" s="688"/>
      <c r="G11" s="94" t="s">
        <v>559</v>
      </c>
      <c r="H11" s="698"/>
      <c r="I11" s="698"/>
      <c r="J11" s="698"/>
      <c r="K11" s="698"/>
      <c r="L11" s="698"/>
      <c r="M11" s="698"/>
      <c r="N11" s="698"/>
      <c r="O11" s="698"/>
      <c r="P11" s="698"/>
      <c r="Q11" s="698"/>
      <c r="R11" s="698"/>
      <c r="S11" s="698"/>
      <c r="T11" s="698"/>
      <c r="U11" s="698"/>
      <c r="V11" s="698"/>
      <c r="W11" s="698"/>
      <c r="X11" s="698"/>
      <c r="Y11" s="709"/>
    </row>
    <row r="12" spans="2:25" ht="20.100000000000001" customHeight="1">
      <c r="B12" s="1"/>
      <c r="C12" s="1"/>
      <c r="D12" s="1"/>
      <c r="E12" s="1"/>
      <c r="F12" s="1"/>
      <c r="G12" s="1"/>
      <c r="I12" s="65"/>
      <c r="J12" s="65"/>
      <c r="K12" s="65"/>
      <c r="L12" s="65"/>
      <c r="M12" s="65"/>
      <c r="N12" s="65"/>
      <c r="O12" s="65"/>
      <c r="P12" s="65"/>
      <c r="Q12" s="65"/>
      <c r="R12" s="65"/>
      <c r="S12" s="65"/>
      <c r="T12" s="65"/>
      <c r="U12" s="65"/>
      <c r="V12" s="65"/>
      <c r="W12" s="65"/>
      <c r="X12" s="65"/>
      <c r="Y12" s="65"/>
    </row>
    <row r="14" spans="2:25">
      <c r="B14" s="690"/>
      <c r="C14" s="696"/>
      <c r="D14" s="696"/>
      <c r="E14" s="696"/>
      <c r="F14" s="696"/>
      <c r="G14" s="696"/>
      <c r="H14" s="696"/>
      <c r="I14" s="696"/>
      <c r="J14" s="696"/>
      <c r="K14" s="696"/>
      <c r="L14" s="696"/>
      <c r="M14" s="696"/>
      <c r="N14" s="696"/>
      <c r="O14" s="696"/>
      <c r="P14" s="696"/>
      <c r="Q14" s="696"/>
      <c r="R14" s="696"/>
      <c r="S14" s="696"/>
      <c r="T14" s="696"/>
      <c r="U14" s="696"/>
      <c r="V14" s="696"/>
      <c r="W14" s="696"/>
      <c r="X14" s="696"/>
      <c r="Y14" s="713"/>
    </row>
    <row r="15" spans="2:25">
      <c r="B15" s="153" t="s">
        <v>884</v>
      </c>
      <c r="Y15" s="714"/>
    </row>
    <row r="16" spans="2:25">
      <c r="B16" s="153"/>
      <c r="Y16" s="714"/>
    </row>
    <row r="17" spans="2:28">
      <c r="B17" s="153"/>
      <c r="C17" s="2" t="s">
        <v>898</v>
      </c>
      <c r="K17" s="16"/>
      <c r="L17" s="16"/>
      <c r="Y17" s="714"/>
    </row>
    <row r="18" spans="2:28" ht="6.75" customHeight="1">
      <c r="B18" s="153"/>
      <c r="Y18" s="714"/>
    </row>
    <row r="19" spans="2:28" ht="17.25" customHeight="1">
      <c r="B19" s="153"/>
      <c r="D19" s="137" t="s">
        <v>542</v>
      </c>
      <c r="E19" s="142"/>
      <c r="F19" s="142"/>
      <c r="G19" s="142"/>
      <c r="H19" s="142"/>
      <c r="I19" s="142"/>
      <c r="J19" s="142"/>
      <c r="K19" s="142"/>
      <c r="L19" s="142"/>
      <c r="M19" s="154"/>
      <c r="N19" s="137" t="s">
        <v>542</v>
      </c>
      <c r="O19" s="142"/>
      <c r="P19" s="142"/>
      <c r="Q19" s="142"/>
      <c r="R19" s="142"/>
      <c r="S19" s="142"/>
      <c r="T19" s="142"/>
      <c r="U19" s="142"/>
      <c r="V19" s="142"/>
      <c r="W19" s="142"/>
      <c r="X19" s="154"/>
      <c r="Y19" s="714"/>
    </row>
    <row r="20" spans="2:28" ht="26.25" customHeight="1">
      <c r="B20" s="153"/>
      <c r="D20" s="137"/>
      <c r="E20" s="142"/>
      <c r="F20" s="142"/>
      <c r="G20" s="142"/>
      <c r="H20" s="142"/>
      <c r="I20" s="142"/>
      <c r="J20" s="142"/>
      <c r="K20" s="142"/>
      <c r="L20" s="142"/>
      <c r="M20" s="154"/>
      <c r="N20" s="137"/>
      <c r="O20" s="142"/>
      <c r="P20" s="142"/>
      <c r="Q20" s="142"/>
      <c r="R20" s="142"/>
      <c r="S20" s="142"/>
      <c r="T20" s="142"/>
      <c r="U20" s="142"/>
      <c r="V20" s="142"/>
      <c r="W20" s="142"/>
      <c r="X20" s="154"/>
      <c r="Y20" s="714"/>
    </row>
    <row r="21" spans="2:28">
      <c r="B21" s="153"/>
      <c r="M21" s="1"/>
      <c r="R21" s="1"/>
      <c r="X21" s="1"/>
      <c r="Y21" s="714"/>
      <c r="Z21" s="8"/>
      <c r="AA21" s="8"/>
      <c r="AB21" s="8"/>
    </row>
    <row r="22" spans="2:28">
      <c r="B22" s="729"/>
      <c r="C22" s="21"/>
      <c r="D22" s="21"/>
      <c r="E22" s="21"/>
      <c r="F22" s="21"/>
      <c r="G22" s="21"/>
      <c r="H22" s="21"/>
      <c r="I22" s="21"/>
      <c r="J22" s="21"/>
      <c r="K22" s="21"/>
      <c r="L22" s="21"/>
      <c r="M22" s="21"/>
      <c r="N22" s="21"/>
      <c r="O22" s="21"/>
      <c r="P22" s="21"/>
      <c r="Q22" s="21"/>
      <c r="R22" s="21"/>
      <c r="S22" s="21"/>
      <c r="T22" s="21"/>
      <c r="U22" s="21"/>
      <c r="V22" s="21"/>
      <c r="W22" s="21"/>
      <c r="X22" s="21"/>
      <c r="Y22" s="26"/>
      <c r="Z22" s="8"/>
      <c r="AA22" s="8"/>
      <c r="AB22" s="8"/>
    </row>
    <row r="23" spans="2:28">
      <c r="Z23" s="8"/>
      <c r="AA23" s="8"/>
      <c r="AB23" s="8"/>
    </row>
    <row r="25" spans="2:28">
      <c r="B25" s="2" t="s">
        <v>1456</v>
      </c>
    </row>
    <row r="26" spans="2:28">
      <c r="B26" s="2" t="s">
        <v>809</v>
      </c>
      <c r="D26" s="2" t="s">
        <v>1444</v>
      </c>
      <c r="K26" s="8"/>
      <c r="L26" s="8"/>
      <c r="M26" s="8"/>
      <c r="N26" s="8"/>
      <c r="O26" s="8"/>
      <c r="P26" s="8"/>
      <c r="Q26" s="8"/>
      <c r="R26" s="8"/>
      <c r="S26" s="8"/>
      <c r="T26" s="8"/>
      <c r="U26" s="8"/>
      <c r="V26" s="8"/>
      <c r="W26" s="8"/>
      <c r="X26" s="8"/>
      <c r="Y26" s="8"/>
      <c r="Z26" s="8"/>
      <c r="AA26" s="8"/>
      <c r="AB26" s="8"/>
    </row>
    <row r="38" spans="3:32">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row>
    <row r="39" spans="3:32">
      <c r="C39" s="696"/>
    </row>
    <row r="122" spans="3:7">
      <c r="C122" s="21"/>
      <c r="D122" s="21"/>
      <c r="E122" s="21"/>
      <c r="F122" s="21"/>
      <c r="G122" s="21"/>
    </row>
    <row r="123" spans="3:7">
      <c r="C123" s="696"/>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pageMargins left="0.7" right="0.7" top="0.75" bottom="0.75" header="0.3" footer="0.3"/>
  <pageSetup paperSize="9" scale="92"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tabColor theme="8" tint="0.8"/>
  </sheetPr>
  <dimension ref="B2:AF123"/>
  <sheetViews>
    <sheetView view="pageBreakPreview" zoomScaleSheetLayoutView="100" workbookViewId="0">
      <selection activeCell="G6" sqref="G6:Y6"/>
    </sheetView>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c r="B2" s="2" t="s">
        <v>1185</v>
      </c>
      <c r="C2" s="8"/>
      <c r="D2" s="8"/>
      <c r="E2" s="8"/>
      <c r="F2" s="8"/>
      <c r="G2" s="8"/>
      <c r="H2" s="8"/>
      <c r="I2" s="8"/>
      <c r="J2" s="8"/>
      <c r="K2" s="8"/>
      <c r="L2" s="8"/>
      <c r="M2" s="8"/>
      <c r="N2" s="8"/>
      <c r="O2" s="8"/>
      <c r="P2" s="8"/>
      <c r="Q2" s="8"/>
      <c r="R2" s="8"/>
      <c r="S2" s="8"/>
      <c r="T2" s="8"/>
      <c r="U2" s="8"/>
      <c r="V2" s="8"/>
      <c r="W2" s="8"/>
      <c r="X2" s="8"/>
      <c r="Y2" s="8"/>
    </row>
    <row r="4" spans="2:27" ht="34.5" customHeight="1">
      <c r="B4" s="841" t="s">
        <v>416</v>
      </c>
      <c r="C4" s="1"/>
      <c r="D4" s="1"/>
      <c r="E4" s="1"/>
      <c r="F4" s="1"/>
      <c r="G4" s="1"/>
      <c r="H4" s="1"/>
      <c r="I4" s="1"/>
      <c r="J4" s="1"/>
      <c r="K4" s="1"/>
      <c r="L4" s="1"/>
      <c r="M4" s="1"/>
      <c r="N4" s="1"/>
      <c r="O4" s="1"/>
      <c r="P4" s="1"/>
      <c r="Q4" s="1"/>
      <c r="R4" s="1"/>
      <c r="S4" s="1"/>
      <c r="T4" s="1"/>
      <c r="U4" s="1"/>
      <c r="V4" s="1"/>
      <c r="W4" s="1"/>
      <c r="X4" s="1"/>
      <c r="Y4" s="1"/>
    </row>
    <row r="5" spans="2:27" ht="13.5" customHeight="1"/>
    <row r="6" spans="2:27" ht="24"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709"/>
    </row>
    <row r="7" spans="2:27" ht="24" customHeight="1">
      <c r="B7" s="688" t="s">
        <v>152</v>
      </c>
      <c r="C7" s="688"/>
      <c r="D7" s="688"/>
      <c r="E7" s="688"/>
      <c r="F7" s="688"/>
      <c r="G7" s="137" t="s">
        <v>37</v>
      </c>
      <c r="H7" s="699" t="s">
        <v>751</v>
      </c>
      <c r="I7" s="699"/>
      <c r="J7" s="699"/>
      <c r="K7" s="699"/>
      <c r="L7" s="1" t="s">
        <v>37</v>
      </c>
      <c r="M7" s="699" t="s">
        <v>769</v>
      </c>
      <c r="N7" s="699"/>
      <c r="O7" s="699"/>
      <c r="P7" s="699"/>
      <c r="Q7" s="1" t="s">
        <v>37</v>
      </c>
      <c r="R7" s="699" t="s">
        <v>770</v>
      </c>
      <c r="S7" s="699"/>
      <c r="T7" s="699"/>
      <c r="U7" s="699"/>
      <c r="V7" s="699"/>
      <c r="W7" s="698"/>
      <c r="X7" s="698"/>
      <c r="Y7" s="709"/>
    </row>
    <row r="8" spans="2:27" ht="21.95" customHeight="1">
      <c r="B8" s="689" t="s">
        <v>939</v>
      </c>
      <c r="C8" s="695"/>
      <c r="D8" s="695"/>
      <c r="E8" s="695"/>
      <c r="F8" s="697"/>
      <c r="G8" s="1" t="s">
        <v>37</v>
      </c>
      <c r="H8" s="696" t="s">
        <v>724</v>
      </c>
      <c r="I8" s="63"/>
      <c r="J8" s="63"/>
      <c r="K8" s="63"/>
      <c r="L8" s="63"/>
      <c r="M8" s="63"/>
      <c r="N8" s="63"/>
      <c r="O8" s="63"/>
      <c r="P8" s="63"/>
      <c r="Q8" s="63"/>
      <c r="R8" s="63"/>
      <c r="S8" s="63"/>
      <c r="T8" s="63"/>
      <c r="U8" s="63"/>
      <c r="V8" s="63"/>
      <c r="W8" s="63"/>
      <c r="X8" s="63"/>
      <c r="Y8" s="96"/>
    </row>
    <row r="9" spans="2:27" ht="21.95" customHeight="1">
      <c r="B9" s="691"/>
      <c r="C9" s="1"/>
      <c r="D9" s="1"/>
      <c r="E9" s="1"/>
      <c r="F9" s="456"/>
      <c r="G9" s="1" t="s">
        <v>37</v>
      </c>
      <c r="H9" s="2" t="s">
        <v>435</v>
      </c>
      <c r="I9" s="65"/>
      <c r="J9" s="65"/>
      <c r="K9" s="65"/>
      <c r="L9" s="65"/>
      <c r="M9" s="65"/>
      <c r="N9" s="65"/>
      <c r="O9" s="65"/>
      <c r="P9" s="65"/>
      <c r="Q9" s="65"/>
      <c r="R9" s="65"/>
      <c r="S9" s="65"/>
      <c r="T9" s="65"/>
      <c r="U9" s="65"/>
      <c r="V9" s="65"/>
      <c r="W9" s="65"/>
      <c r="X9" s="65"/>
      <c r="Y9" s="97"/>
    </row>
    <row r="10" spans="2:27" ht="21.95" customHeight="1">
      <c r="B10" s="13"/>
      <c r="C10" s="144"/>
      <c r="D10" s="144"/>
      <c r="E10" s="144"/>
      <c r="F10" s="155"/>
      <c r="G10" s="13" t="s">
        <v>37</v>
      </c>
      <c r="H10" s="21" t="s">
        <v>1136</v>
      </c>
      <c r="I10" s="64"/>
      <c r="J10" s="64"/>
      <c r="K10" s="64"/>
      <c r="L10" s="64"/>
      <c r="M10" s="64"/>
      <c r="N10" s="64"/>
      <c r="O10" s="64"/>
      <c r="P10" s="64"/>
      <c r="Q10" s="64"/>
      <c r="R10" s="64"/>
      <c r="S10" s="64"/>
      <c r="T10" s="64"/>
      <c r="U10" s="64"/>
      <c r="V10" s="64"/>
      <c r="W10" s="64"/>
      <c r="X10" s="64"/>
      <c r="Y10" s="98"/>
    </row>
    <row r="11" spans="2:27" ht="13.5" customHeight="1"/>
    <row r="12" spans="2:27" ht="12.95" customHeight="1">
      <c r="B12" s="690"/>
      <c r="C12" s="696"/>
      <c r="D12" s="696"/>
      <c r="E12" s="696"/>
      <c r="F12" s="696"/>
      <c r="G12" s="696"/>
      <c r="H12" s="696"/>
      <c r="I12" s="696"/>
      <c r="J12" s="696"/>
      <c r="K12" s="696"/>
      <c r="L12" s="696"/>
      <c r="M12" s="696"/>
      <c r="N12" s="696"/>
      <c r="O12" s="696"/>
      <c r="P12" s="696"/>
      <c r="Q12" s="696"/>
      <c r="R12" s="696"/>
      <c r="S12" s="696"/>
      <c r="T12" s="713"/>
      <c r="U12" s="696"/>
      <c r="V12" s="696"/>
      <c r="W12" s="696"/>
      <c r="X12" s="696"/>
      <c r="Y12" s="713"/>
      <c r="Z12" s="8"/>
      <c r="AA12" s="8"/>
    </row>
    <row r="13" spans="2:27" ht="17.100000000000001" customHeight="1">
      <c r="B13" s="842" t="s">
        <v>580</v>
      </c>
      <c r="C13" s="843"/>
      <c r="T13" s="714"/>
      <c r="V13" s="708" t="s">
        <v>774</v>
      </c>
      <c r="W13" s="708" t="s">
        <v>728</v>
      </c>
      <c r="X13" s="708" t="s">
        <v>778</v>
      </c>
      <c r="Y13" s="714"/>
      <c r="Z13" s="8"/>
      <c r="AA13" s="8"/>
    </row>
    <row r="14" spans="2:27" ht="17.100000000000001" customHeight="1">
      <c r="B14" s="153"/>
      <c r="T14" s="714"/>
      <c r="Y14" s="714"/>
      <c r="Z14" s="8"/>
      <c r="AA14" s="8"/>
    </row>
    <row r="15" spans="2:27" ht="21.95" customHeight="1">
      <c r="B15" s="153"/>
      <c r="C15" s="844" t="s">
        <v>217</v>
      </c>
      <c r="D15" s="845"/>
      <c r="E15" s="845"/>
      <c r="F15" s="688" t="s">
        <v>723</v>
      </c>
      <c r="G15" s="40" t="s">
        <v>1179</v>
      </c>
      <c r="H15" s="40"/>
      <c r="I15" s="40"/>
      <c r="J15" s="40"/>
      <c r="K15" s="40"/>
      <c r="L15" s="40"/>
      <c r="M15" s="40"/>
      <c r="N15" s="40"/>
      <c r="O15" s="40"/>
      <c r="P15" s="40"/>
      <c r="Q15" s="40"/>
      <c r="R15" s="40"/>
      <c r="S15" s="40"/>
      <c r="T15" s="714"/>
      <c r="V15" s="1" t="s">
        <v>37</v>
      </c>
      <c r="W15" s="1" t="s">
        <v>728</v>
      </c>
      <c r="X15" s="1" t="s">
        <v>37</v>
      </c>
      <c r="Y15" s="714"/>
      <c r="Z15" s="8"/>
      <c r="AA15" s="8"/>
    </row>
    <row r="16" spans="2:27" ht="49.5" customHeight="1">
      <c r="B16" s="153"/>
      <c r="C16" s="845"/>
      <c r="D16" s="845"/>
      <c r="E16" s="845"/>
      <c r="F16" s="688" t="s">
        <v>673</v>
      </c>
      <c r="G16" s="758" t="s">
        <v>947</v>
      </c>
      <c r="H16" s="758"/>
      <c r="I16" s="758"/>
      <c r="J16" s="758"/>
      <c r="K16" s="758"/>
      <c r="L16" s="758"/>
      <c r="M16" s="758"/>
      <c r="N16" s="758"/>
      <c r="O16" s="758"/>
      <c r="P16" s="758"/>
      <c r="Q16" s="758"/>
      <c r="R16" s="758"/>
      <c r="S16" s="758"/>
      <c r="T16" s="714"/>
      <c r="V16" s="1" t="s">
        <v>37</v>
      </c>
      <c r="W16" s="1" t="s">
        <v>728</v>
      </c>
      <c r="X16" s="1" t="s">
        <v>37</v>
      </c>
      <c r="Y16" s="714"/>
      <c r="Z16" s="8"/>
      <c r="AA16" s="8"/>
    </row>
    <row r="17" spans="2:27" ht="21.95" customHeight="1">
      <c r="B17" s="153"/>
      <c r="C17" s="845"/>
      <c r="D17" s="845"/>
      <c r="E17" s="845"/>
      <c r="F17" s="688" t="s">
        <v>620</v>
      </c>
      <c r="G17" s="40" t="s">
        <v>1180</v>
      </c>
      <c r="H17" s="40"/>
      <c r="I17" s="40"/>
      <c r="J17" s="40"/>
      <c r="K17" s="40"/>
      <c r="L17" s="40"/>
      <c r="M17" s="40"/>
      <c r="N17" s="40"/>
      <c r="O17" s="40"/>
      <c r="P17" s="40"/>
      <c r="Q17" s="40"/>
      <c r="R17" s="40"/>
      <c r="S17" s="40"/>
      <c r="T17" s="714"/>
      <c r="V17" s="1" t="s">
        <v>37</v>
      </c>
      <c r="W17" s="1" t="s">
        <v>728</v>
      </c>
      <c r="X17" s="1" t="s">
        <v>37</v>
      </c>
      <c r="Y17" s="714"/>
      <c r="Z17" s="8"/>
      <c r="AA17" s="8"/>
    </row>
    <row r="18" spans="2:27" ht="17.100000000000001" customHeight="1">
      <c r="B18" s="153"/>
      <c r="C18" s="16"/>
      <c r="D18" s="16"/>
      <c r="E18" s="16"/>
      <c r="T18" s="714"/>
      <c r="Y18" s="714"/>
      <c r="Z18" s="8"/>
      <c r="AA18" s="8"/>
    </row>
    <row r="19" spans="2:27" ht="21.95" customHeight="1">
      <c r="B19" s="153"/>
      <c r="C19" s="846" t="s">
        <v>742</v>
      </c>
      <c r="D19" s="847"/>
      <c r="E19" s="847"/>
      <c r="F19" s="688" t="s">
        <v>723</v>
      </c>
      <c r="G19" s="40" t="s">
        <v>1183</v>
      </c>
      <c r="H19" s="40"/>
      <c r="I19" s="40"/>
      <c r="J19" s="40"/>
      <c r="K19" s="40"/>
      <c r="L19" s="40"/>
      <c r="M19" s="40"/>
      <c r="N19" s="40"/>
      <c r="O19" s="40"/>
      <c r="P19" s="40"/>
      <c r="Q19" s="40"/>
      <c r="R19" s="40"/>
      <c r="S19" s="40"/>
      <c r="T19" s="714"/>
      <c r="V19" s="1" t="s">
        <v>37</v>
      </c>
      <c r="W19" s="1" t="s">
        <v>728</v>
      </c>
      <c r="X19" s="1" t="s">
        <v>37</v>
      </c>
      <c r="Y19" s="714"/>
      <c r="Z19" s="8"/>
      <c r="AA19" s="8"/>
    </row>
    <row r="20" spans="2:27" ht="49.5" customHeight="1">
      <c r="B20" s="153"/>
      <c r="C20" s="847"/>
      <c r="D20" s="847"/>
      <c r="E20" s="847"/>
      <c r="F20" s="688" t="s">
        <v>673</v>
      </c>
      <c r="G20" s="758" t="s">
        <v>1178</v>
      </c>
      <c r="H20" s="758"/>
      <c r="I20" s="758"/>
      <c r="J20" s="758"/>
      <c r="K20" s="758"/>
      <c r="L20" s="758"/>
      <c r="M20" s="758"/>
      <c r="N20" s="758"/>
      <c r="O20" s="758"/>
      <c r="P20" s="758"/>
      <c r="Q20" s="758"/>
      <c r="R20" s="758"/>
      <c r="S20" s="758"/>
      <c r="T20" s="714"/>
      <c r="V20" s="1" t="s">
        <v>37</v>
      </c>
      <c r="W20" s="1" t="s">
        <v>728</v>
      </c>
      <c r="X20" s="1" t="s">
        <v>37</v>
      </c>
      <c r="Y20" s="714"/>
      <c r="Z20" s="8"/>
      <c r="AA20" s="8"/>
    </row>
    <row r="21" spans="2:27" ht="21.95" customHeight="1">
      <c r="B21" s="153"/>
      <c r="C21" s="847"/>
      <c r="D21" s="847"/>
      <c r="E21" s="847"/>
      <c r="F21" s="688" t="s">
        <v>620</v>
      </c>
      <c r="G21" s="40" t="s">
        <v>1180</v>
      </c>
      <c r="H21" s="40"/>
      <c r="I21" s="40"/>
      <c r="J21" s="40"/>
      <c r="K21" s="40"/>
      <c r="L21" s="40"/>
      <c r="M21" s="40"/>
      <c r="N21" s="40"/>
      <c r="O21" s="40"/>
      <c r="P21" s="40"/>
      <c r="Q21" s="40"/>
      <c r="R21" s="40"/>
      <c r="S21" s="40"/>
      <c r="T21" s="714"/>
      <c r="V21" s="1" t="s">
        <v>37</v>
      </c>
      <c r="W21" s="1" t="s">
        <v>728</v>
      </c>
      <c r="X21" s="1" t="s">
        <v>37</v>
      </c>
      <c r="Y21" s="714"/>
      <c r="Z21" s="8"/>
      <c r="AA21" s="8"/>
    </row>
    <row r="22" spans="2:27" ht="17.100000000000001" customHeight="1">
      <c r="B22" s="153"/>
      <c r="T22" s="714"/>
      <c r="Y22" s="714"/>
      <c r="Z22" s="8"/>
      <c r="AA22" s="8"/>
    </row>
    <row r="23" spans="2:27" ht="21.95" customHeight="1">
      <c r="B23" s="153"/>
      <c r="C23" s="844" t="s">
        <v>420</v>
      </c>
      <c r="D23" s="845"/>
      <c r="E23" s="845"/>
      <c r="F23" s="688" t="s">
        <v>723</v>
      </c>
      <c r="G23" s="40" t="s">
        <v>755</v>
      </c>
      <c r="H23" s="40"/>
      <c r="I23" s="40"/>
      <c r="J23" s="40"/>
      <c r="K23" s="40"/>
      <c r="L23" s="40"/>
      <c r="M23" s="40"/>
      <c r="N23" s="40"/>
      <c r="O23" s="40"/>
      <c r="P23" s="40"/>
      <c r="Q23" s="40"/>
      <c r="R23" s="40"/>
      <c r="S23" s="40"/>
      <c r="T23" s="714"/>
      <c r="V23" s="1" t="s">
        <v>37</v>
      </c>
      <c r="W23" s="1" t="s">
        <v>728</v>
      </c>
      <c r="X23" s="1" t="s">
        <v>37</v>
      </c>
      <c r="Y23" s="714"/>
      <c r="Z23" s="8"/>
      <c r="AA23" s="8"/>
    </row>
    <row r="24" spans="2:27" ht="21.95" customHeight="1">
      <c r="B24" s="153"/>
      <c r="C24" s="845"/>
      <c r="D24" s="845"/>
      <c r="E24" s="845"/>
      <c r="F24" s="688" t="s">
        <v>673</v>
      </c>
      <c r="G24" s="758" t="s">
        <v>1184</v>
      </c>
      <c r="H24" s="758"/>
      <c r="I24" s="758"/>
      <c r="J24" s="758"/>
      <c r="K24" s="758"/>
      <c r="L24" s="758"/>
      <c r="M24" s="758"/>
      <c r="N24" s="758"/>
      <c r="O24" s="758"/>
      <c r="P24" s="758"/>
      <c r="Q24" s="758"/>
      <c r="R24" s="758"/>
      <c r="S24" s="758"/>
      <c r="T24" s="714"/>
      <c r="V24" s="1" t="s">
        <v>37</v>
      </c>
      <c r="W24" s="1" t="s">
        <v>728</v>
      </c>
      <c r="X24" s="1" t="s">
        <v>37</v>
      </c>
      <c r="Y24" s="714"/>
      <c r="Z24" s="8"/>
      <c r="AA24" s="8"/>
    </row>
    <row r="25" spans="2:27" ht="21.95" customHeight="1">
      <c r="B25" s="153"/>
      <c r="C25" s="845"/>
      <c r="D25" s="845"/>
      <c r="E25" s="845"/>
      <c r="F25" s="688" t="s">
        <v>620</v>
      </c>
      <c r="G25" s="40" t="s">
        <v>1180</v>
      </c>
      <c r="H25" s="40"/>
      <c r="I25" s="40"/>
      <c r="J25" s="40"/>
      <c r="K25" s="40"/>
      <c r="L25" s="40"/>
      <c r="M25" s="40"/>
      <c r="N25" s="40"/>
      <c r="O25" s="40"/>
      <c r="P25" s="40"/>
      <c r="Q25" s="40"/>
      <c r="R25" s="40"/>
      <c r="S25" s="40"/>
      <c r="T25" s="714"/>
      <c r="V25" s="1" t="s">
        <v>37</v>
      </c>
      <c r="W25" s="1" t="s">
        <v>728</v>
      </c>
      <c r="X25" s="1" t="s">
        <v>37</v>
      </c>
      <c r="Y25" s="714"/>
      <c r="Z25" s="8"/>
      <c r="AA25" s="8"/>
    </row>
    <row r="26" spans="2:27" ht="12.95" customHeight="1">
      <c r="B26" s="729"/>
      <c r="C26" s="21"/>
      <c r="D26" s="21"/>
      <c r="E26" s="21"/>
      <c r="F26" s="21"/>
      <c r="G26" s="21"/>
      <c r="H26" s="21"/>
      <c r="I26" s="21"/>
      <c r="J26" s="21"/>
      <c r="K26" s="21"/>
      <c r="L26" s="21"/>
      <c r="M26" s="21"/>
      <c r="N26" s="21"/>
      <c r="O26" s="21"/>
      <c r="P26" s="21"/>
      <c r="Q26" s="21"/>
      <c r="R26" s="21"/>
      <c r="S26" s="21"/>
      <c r="T26" s="26"/>
      <c r="U26" s="21"/>
      <c r="V26" s="21"/>
      <c r="W26" s="21"/>
      <c r="X26" s="21"/>
      <c r="Y26" s="26"/>
    </row>
    <row r="28" spans="2:27">
      <c r="B28" s="2" t="s">
        <v>290</v>
      </c>
    </row>
    <row r="29" spans="2:27">
      <c r="B29" s="2" t="s">
        <v>192</v>
      </c>
      <c r="K29" s="8"/>
      <c r="L29" s="8"/>
      <c r="M29" s="8"/>
      <c r="N29" s="8"/>
      <c r="O29" s="8"/>
      <c r="P29" s="8"/>
      <c r="Q29" s="8"/>
      <c r="R29" s="8"/>
      <c r="S29" s="8"/>
      <c r="T29" s="8"/>
      <c r="U29" s="8"/>
      <c r="V29" s="8"/>
      <c r="W29" s="8"/>
      <c r="X29" s="8"/>
      <c r="Y29" s="8"/>
      <c r="Z29" s="8"/>
      <c r="AA29" s="8"/>
    </row>
    <row r="38" spans="3:32">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row>
    <row r="39" spans="3:32">
      <c r="C39" s="696"/>
    </row>
    <row r="122" spans="3:7">
      <c r="C122" s="21"/>
      <c r="D122" s="21"/>
      <c r="E122" s="21"/>
      <c r="F122" s="21"/>
      <c r="G122" s="21"/>
    </row>
    <row r="123" spans="3:7">
      <c r="C123" s="696"/>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F24"/>
  <sheetViews>
    <sheetView view="pageBreakPreview" zoomScale="60" zoomScaleNormal="70" workbookViewId="0">
      <selection activeCell="C19" sqref="C19"/>
    </sheetView>
  </sheetViews>
  <sheetFormatPr defaultRowHeight="13.5"/>
  <cols>
    <col min="1" max="2" width="4.25" style="12" customWidth="1"/>
    <col min="3" max="3" width="25" style="19" customWidth="1"/>
    <col min="4" max="4" width="4.875" style="19" customWidth="1"/>
    <col min="5" max="5" width="41.625" style="19" customWidth="1"/>
    <col min="6" max="6" width="4.875" style="19" customWidth="1"/>
    <col min="7" max="7" width="19.625" style="22" customWidth="1"/>
    <col min="8" max="8" width="33.875" style="19" customWidth="1"/>
    <col min="9" max="32" width="4.875" style="19" customWidth="1"/>
    <col min="33" max="16384" width="9" style="19" customWidth="1"/>
  </cols>
  <sheetData>
    <row r="2" spans="1:32" ht="20.25" customHeight="1">
      <c r="A2" s="191" t="s">
        <v>317</v>
      </c>
      <c r="B2" s="191"/>
    </row>
    <row r="3" spans="1:32" ht="20.25" customHeight="1">
      <c r="A3" s="192" t="s">
        <v>323</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row>
    <row r="4" spans="1:32" ht="20.25" customHeight="1"/>
    <row r="5" spans="1:32" ht="30" customHeight="1">
      <c r="J5" s="12"/>
      <c r="K5" s="12"/>
      <c r="L5" s="12"/>
      <c r="M5" s="12"/>
      <c r="N5" s="12"/>
      <c r="O5" s="12"/>
      <c r="P5" s="12"/>
      <c r="Q5" s="12"/>
      <c r="R5" s="12"/>
      <c r="S5" s="193" t="s">
        <v>325</v>
      </c>
      <c r="T5" s="199"/>
      <c r="U5" s="199"/>
      <c r="V5" s="204"/>
      <c r="W5" s="282"/>
      <c r="X5" s="284"/>
      <c r="Y5" s="284"/>
      <c r="Z5" s="284"/>
      <c r="AA5" s="284"/>
      <c r="AB5" s="284"/>
      <c r="AC5" s="284"/>
      <c r="AD5" s="284"/>
      <c r="AE5" s="284"/>
      <c r="AF5" s="204"/>
    </row>
    <row r="6" spans="1:32" ht="20.25" customHeight="1"/>
    <row r="7" spans="1:32" ht="18" customHeight="1">
      <c r="A7" s="193" t="s">
        <v>280</v>
      </c>
      <c r="B7" s="199"/>
      <c r="C7" s="204"/>
      <c r="D7" s="193" t="s">
        <v>20</v>
      </c>
      <c r="E7" s="204"/>
      <c r="F7" s="216" t="s">
        <v>24</v>
      </c>
      <c r="G7" s="219"/>
      <c r="H7" s="193" t="s">
        <v>49</v>
      </c>
      <c r="I7" s="199"/>
      <c r="J7" s="199"/>
      <c r="K7" s="199"/>
      <c r="L7" s="199"/>
      <c r="M7" s="199"/>
      <c r="N7" s="199"/>
      <c r="O7" s="199"/>
      <c r="P7" s="199"/>
      <c r="Q7" s="199"/>
      <c r="R7" s="199"/>
      <c r="S7" s="199"/>
      <c r="T7" s="199"/>
      <c r="U7" s="199"/>
      <c r="V7" s="199"/>
      <c r="W7" s="199"/>
      <c r="X7" s="204"/>
      <c r="Y7" s="193" t="s">
        <v>11</v>
      </c>
      <c r="Z7" s="199"/>
      <c r="AA7" s="199"/>
      <c r="AB7" s="204"/>
      <c r="AC7" s="193" t="s">
        <v>15</v>
      </c>
      <c r="AD7" s="199"/>
      <c r="AE7" s="199"/>
      <c r="AF7" s="204"/>
    </row>
    <row r="8" spans="1:32" ht="18.75" customHeight="1">
      <c r="A8" s="194" t="s">
        <v>25</v>
      </c>
      <c r="B8" s="200"/>
      <c r="C8" s="205"/>
      <c r="D8" s="194"/>
      <c r="E8" s="212"/>
      <c r="F8" s="217"/>
      <c r="G8" s="220"/>
      <c r="H8" s="225" t="s">
        <v>30</v>
      </c>
      <c r="I8" s="239" t="s">
        <v>37</v>
      </c>
      <c r="J8" s="247" t="s">
        <v>26</v>
      </c>
      <c r="K8" s="256"/>
      <c r="L8" s="256"/>
      <c r="M8" s="239" t="s">
        <v>37</v>
      </c>
      <c r="N8" s="247" t="s">
        <v>38</v>
      </c>
      <c r="O8" s="256"/>
      <c r="P8" s="256"/>
      <c r="Q8" s="239" t="s">
        <v>37</v>
      </c>
      <c r="R8" s="247" t="s">
        <v>41</v>
      </c>
      <c r="S8" s="256"/>
      <c r="T8" s="256"/>
      <c r="U8" s="239" t="s">
        <v>37</v>
      </c>
      <c r="V8" s="247" t="s">
        <v>48</v>
      </c>
      <c r="W8" s="256"/>
      <c r="X8" s="285"/>
      <c r="Y8" s="295"/>
      <c r="Z8" s="300"/>
      <c r="AA8" s="300"/>
      <c r="AB8" s="303"/>
      <c r="AC8" s="295"/>
      <c r="AD8" s="300"/>
      <c r="AE8" s="300"/>
      <c r="AF8" s="303"/>
    </row>
    <row r="9" spans="1:32" ht="18.75" customHeight="1">
      <c r="A9" s="195"/>
      <c r="B9" s="201"/>
      <c r="C9" s="203"/>
      <c r="D9" s="195"/>
      <c r="E9" s="213"/>
      <c r="F9" s="211"/>
      <c r="G9" s="221"/>
      <c r="H9" s="226"/>
      <c r="I9" s="238" t="s">
        <v>32</v>
      </c>
      <c r="J9" s="248" t="s">
        <v>56</v>
      </c>
      <c r="K9" s="257"/>
      <c r="L9" s="257"/>
      <c r="M9" s="267" t="s">
        <v>37</v>
      </c>
      <c r="N9" s="248" t="s">
        <v>61</v>
      </c>
      <c r="O9" s="257"/>
      <c r="P9" s="257"/>
      <c r="Q9" s="267" t="s">
        <v>37</v>
      </c>
      <c r="R9" s="248" t="s">
        <v>18</v>
      </c>
      <c r="S9" s="257"/>
      <c r="T9" s="257"/>
      <c r="U9" s="267" t="s">
        <v>37</v>
      </c>
      <c r="V9" s="248" t="s">
        <v>28</v>
      </c>
      <c r="W9" s="257"/>
      <c r="X9" s="286"/>
      <c r="Y9" s="296"/>
      <c r="Z9" s="301"/>
      <c r="AA9" s="301"/>
      <c r="AB9" s="304"/>
      <c r="AC9" s="296"/>
      <c r="AD9" s="301"/>
      <c r="AE9" s="301"/>
      <c r="AF9" s="304"/>
    </row>
    <row r="10" spans="1:32" ht="19.5" customHeight="1">
      <c r="A10" s="196"/>
      <c r="B10" s="202"/>
      <c r="C10" s="206"/>
      <c r="D10" s="209"/>
      <c r="E10" s="214"/>
      <c r="F10" s="210"/>
      <c r="G10" s="222"/>
      <c r="H10" s="227" t="s">
        <v>77</v>
      </c>
      <c r="I10" s="240" t="s">
        <v>37</v>
      </c>
      <c r="J10" s="249" t="s">
        <v>86</v>
      </c>
      <c r="K10" s="258"/>
      <c r="L10" s="262"/>
      <c r="M10" s="265" t="s">
        <v>37</v>
      </c>
      <c r="N10" s="249" t="s">
        <v>88</v>
      </c>
      <c r="O10" s="265"/>
      <c r="P10" s="249"/>
      <c r="Q10" s="273"/>
      <c r="R10" s="273"/>
      <c r="S10" s="273"/>
      <c r="T10" s="273"/>
      <c r="U10" s="273"/>
      <c r="V10" s="273"/>
      <c r="W10" s="273"/>
      <c r="X10" s="287"/>
      <c r="Y10" s="6" t="s">
        <v>37</v>
      </c>
      <c r="Z10" s="302" t="s">
        <v>69</v>
      </c>
      <c r="AA10" s="302"/>
      <c r="AB10" s="305"/>
      <c r="AC10" s="6" t="s">
        <v>37</v>
      </c>
      <c r="AD10" s="302" t="s">
        <v>69</v>
      </c>
      <c r="AE10" s="302"/>
      <c r="AF10" s="305"/>
    </row>
    <row r="11" spans="1:32" ht="19.5" customHeight="1">
      <c r="A11" s="196"/>
      <c r="B11" s="202"/>
      <c r="C11" s="206"/>
      <c r="D11" s="209"/>
      <c r="E11" s="214"/>
      <c r="F11" s="210"/>
      <c r="G11" s="222"/>
      <c r="H11" s="228" t="s">
        <v>76</v>
      </c>
      <c r="I11" s="241" t="s">
        <v>37</v>
      </c>
      <c r="J11" s="250" t="s">
        <v>86</v>
      </c>
      <c r="K11" s="259"/>
      <c r="L11" s="263"/>
      <c r="M11" s="268" t="s">
        <v>37</v>
      </c>
      <c r="N11" s="269" t="s">
        <v>88</v>
      </c>
      <c r="O11" s="271"/>
      <c r="P11" s="269"/>
      <c r="Q11" s="276"/>
      <c r="R11" s="276"/>
      <c r="S11" s="276"/>
      <c r="T11" s="276"/>
      <c r="U11" s="276"/>
      <c r="V11" s="276"/>
      <c r="W11" s="276"/>
      <c r="X11" s="288"/>
      <c r="Y11" s="6" t="s">
        <v>37</v>
      </c>
      <c r="Z11" s="20" t="s">
        <v>75</v>
      </c>
      <c r="AA11" s="298"/>
      <c r="AB11" s="306"/>
      <c r="AC11" s="6" t="s">
        <v>37</v>
      </c>
      <c r="AD11" s="20" t="s">
        <v>75</v>
      </c>
      <c r="AE11" s="298"/>
      <c r="AF11" s="306"/>
    </row>
    <row r="12" spans="1:32" ht="18.75" customHeight="1">
      <c r="A12" s="196"/>
      <c r="B12" s="202"/>
      <c r="C12" s="207"/>
      <c r="D12" s="210"/>
      <c r="E12" s="214"/>
      <c r="F12" s="210"/>
      <c r="G12" s="223"/>
      <c r="H12" s="229" t="s">
        <v>146</v>
      </c>
      <c r="I12" s="239" t="s">
        <v>32</v>
      </c>
      <c r="J12" s="251" t="s">
        <v>94</v>
      </c>
      <c r="K12" s="260"/>
      <c r="L12" s="239" t="s">
        <v>37</v>
      </c>
      <c r="M12" s="251" t="s">
        <v>103</v>
      </c>
      <c r="N12" s="251"/>
      <c r="O12" s="251"/>
      <c r="P12" s="251"/>
      <c r="Q12" s="251"/>
      <c r="R12" s="251"/>
      <c r="S12" s="251"/>
      <c r="T12" s="251"/>
      <c r="U12" s="251"/>
      <c r="V12" s="251"/>
      <c r="W12" s="251"/>
      <c r="X12" s="289"/>
      <c r="Y12" s="6"/>
      <c r="Z12" s="20"/>
      <c r="AA12" s="298"/>
      <c r="AB12" s="306"/>
      <c r="AC12" s="6"/>
      <c r="AD12" s="20"/>
      <c r="AE12" s="298"/>
      <c r="AF12" s="306"/>
    </row>
    <row r="13" spans="1:32" ht="18.75" customHeight="1">
      <c r="A13" s="196"/>
      <c r="B13" s="202"/>
      <c r="C13" s="207"/>
      <c r="D13" s="210"/>
      <c r="E13" s="214"/>
      <c r="F13" s="210"/>
      <c r="G13" s="223"/>
      <c r="H13" s="230" t="s">
        <v>9</v>
      </c>
      <c r="I13" s="242" t="s">
        <v>32</v>
      </c>
      <c r="J13" s="252" t="s">
        <v>108</v>
      </c>
      <c r="K13" s="252"/>
      <c r="L13" s="252"/>
      <c r="M13" s="242" t="s">
        <v>37</v>
      </c>
      <c r="N13" s="252" t="s">
        <v>33</v>
      </c>
      <c r="O13" s="252"/>
      <c r="P13" s="252"/>
      <c r="Q13" s="277"/>
      <c r="R13" s="277"/>
      <c r="S13" s="277"/>
      <c r="T13" s="277"/>
      <c r="U13" s="277"/>
      <c r="V13" s="277"/>
      <c r="W13" s="277"/>
      <c r="X13" s="290"/>
      <c r="AB13" s="306"/>
      <c r="AF13" s="306"/>
    </row>
    <row r="14" spans="1:32" ht="18.75" customHeight="1">
      <c r="A14" s="196"/>
      <c r="B14" s="202"/>
      <c r="C14" s="207"/>
      <c r="D14" s="210"/>
      <c r="E14" s="214"/>
      <c r="F14" s="210"/>
      <c r="G14" s="223"/>
      <c r="H14" s="231"/>
      <c r="I14" s="243"/>
      <c r="J14" s="253"/>
      <c r="K14" s="253"/>
      <c r="L14" s="253"/>
      <c r="M14" s="243"/>
      <c r="N14" s="253"/>
      <c r="O14" s="253"/>
      <c r="P14" s="253"/>
      <c r="Q14" s="278"/>
      <c r="R14" s="278"/>
      <c r="S14" s="278"/>
      <c r="T14" s="278"/>
      <c r="U14" s="278"/>
      <c r="V14" s="278"/>
      <c r="W14" s="278"/>
      <c r="X14" s="291"/>
      <c r="Y14" s="297"/>
      <c r="Z14" s="298"/>
      <c r="AA14" s="298"/>
      <c r="AB14" s="306"/>
      <c r="AC14" s="297"/>
      <c r="AD14" s="298"/>
      <c r="AE14" s="298"/>
      <c r="AF14" s="306"/>
    </row>
    <row r="15" spans="1:32" ht="18.75" customHeight="1">
      <c r="A15" s="196"/>
      <c r="B15" s="202"/>
      <c r="C15" s="207"/>
      <c r="D15" s="210"/>
      <c r="E15" s="214"/>
      <c r="F15" s="210"/>
      <c r="G15" s="223"/>
      <c r="H15" s="230" t="s">
        <v>298</v>
      </c>
      <c r="I15" s="242" t="s">
        <v>32</v>
      </c>
      <c r="J15" s="252" t="s">
        <v>108</v>
      </c>
      <c r="K15" s="252"/>
      <c r="L15" s="252"/>
      <c r="M15" s="242" t="s">
        <v>37</v>
      </c>
      <c r="N15" s="252" t="s">
        <v>33</v>
      </c>
      <c r="O15" s="252"/>
      <c r="P15" s="252"/>
      <c r="Q15" s="277"/>
      <c r="R15" s="277"/>
      <c r="S15" s="277"/>
      <c r="T15" s="277"/>
      <c r="U15" s="277"/>
      <c r="V15" s="277"/>
      <c r="W15" s="277"/>
      <c r="X15" s="290"/>
      <c r="Y15" s="297"/>
      <c r="Z15" s="298"/>
      <c r="AA15" s="298"/>
      <c r="AB15" s="306"/>
      <c r="AC15" s="297"/>
      <c r="AD15" s="298"/>
      <c r="AE15" s="298"/>
      <c r="AF15" s="306"/>
    </row>
    <row r="16" spans="1:32" ht="18.75" customHeight="1">
      <c r="A16" s="196"/>
      <c r="B16" s="202"/>
      <c r="C16" s="207"/>
      <c r="D16" s="210"/>
      <c r="E16" s="214"/>
      <c r="F16" s="210"/>
      <c r="G16" s="223"/>
      <c r="H16" s="231"/>
      <c r="I16" s="243"/>
      <c r="J16" s="253"/>
      <c r="K16" s="253"/>
      <c r="L16" s="253"/>
      <c r="M16" s="243"/>
      <c r="N16" s="253"/>
      <c r="O16" s="253"/>
      <c r="P16" s="253"/>
      <c r="Q16" s="278"/>
      <c r="R16" s="278"/>
      <c r="S16" s="278"/>
      <c r="T16" s="278"/>
      <c r="U16" s="278"/>
      <c r="V16" s="278"/>
      <c r="W16" s="278"/>
      <c r="X16" s="291"/>
      <c r="Y16" s="297"/>
      <c r="Z16" s="298"/>
      <c r="AA16" s="298"/>
      <c r="AB16" s="306"/>
      <c r="AC16" s="297"/>
      <c r="AD16" s="298"/>
      <c r="AE16" s="298"/>
      <c r="AF16" s="306"/>
    </row>
    <row r="17" spans="1:32" ht="18.75" customHeight="1">
      <c r="A17" s="196"/>
      <c r="B17" s="202"/>
      <c r="C17" s="206"/>
      <c r="D17" s="210"/>
      <c r="E17" s="214"/>
      <c r="F17" s="210"/>
      <c r="G17" s="223"/>
      <c r="H17" s="232" t="s">
        <v>326</v>
      </c>
      <c r="I17" s="244" t="s">
        <v>37</v>
      </c>
      <c r="J17" s="254" t="s">
        <v>94</v>
      </c>
      <c r="K17" s="261"/>
      <c r="L17" s="264" t="s">
        <v>37</v>
      </c>
      <c r="M17" s="254" t="s">
        <v>141</v>
      </c>
      <c r="N17" s="254"/>
      <c r="O17" s="272" t="s">
        <v>37</v>
      </c>
      <c r="P17" s="274" t="s">
        <v>46</v>
      </c>
      <c r="Q17" s="254"/>
      <c r="R17" s="254"/>
      <c r="S17" s="258"/>
      <c r="T17" s="258"/>
      <c r="U17" s="258"/>
      <c r="V17" s="258"/>
      <c r="W17" s="258"/>
      <c r="X17" s="292"/>
      <c r="Y17" s="297"/>
      <c r="Z17" s="298"/>
      <c r="AA17" s="298"/>
      <c r="AB17" s="306"/>
      <c r="AC17" s="297"/>
      <c r="AD17" s="298"/>
      <c r="AE17" s="298"/>
      <c r="AF17" s="306"/>
    </row>
    <row r="18" spans="1:32" ht="18.75" customHeight="1">
      <c r="A18" s="197" t="s">
        <v>32</v>
      </c>
      <c r="B18" s="202">
        <v>76</v>
      </c>
      <c r="C18" s="207" t="s">
        <v>327</v>
      </c>
      <c r="D18" s="197" t="s">
        <v>37</v>
      </c>
      <c r="E18" s="214" t="s">
        <v>331</v>
      </c>
      <c r="F18" s="210"/>
      <c r="G18" s="223"/>
      <c r="H18" s="233" t="s">
        <v>333</v>
      </c>
      <c r="I18" s="240" t="s">
        <v>37</v>
      </c>
      <c r="J18" s="249" t="s">
        <v>133</v>
      </c>
      <c r="K18" s="258"/>
      <c r="L18" s="262"/>
      <c r="M18" s="6" t="s">
        <v>37</v>
      </c>
      <c r="N18" s="249" t="s">
        <v>139</v>
      </c>
      <c r="O18" s="273"/>
      <c r="P18" s="273"/>
      <c r="Q18" s="258"/>
      <c r="R18" s="258"/>
      <c r="S18" s="258"/>
      <c r="T18" s="258"/>
      <c r="U18" s="258"/>
      <c r="V18" s="258"/>
      <c r="W18" s="258"/>
      <c r="X18" s="292"/>
      <c r="Y18" s="297"/>
      <c r="Z18" s="298"/>
      <c r="AA18" s="298"/>
      <c r="AB18" s="306"/>
      <c r="AC18" s="297"/>
      <c r="AD18" s="298"/>
      <c r="AE18" s="298"/>
      <c r="AF18" s="306"/>
    </row>
    <row r="19" spans="1:32" ht="18.75" customHeight="1">
      <c r="A19" s="196"/>
      <c r="B19" s="202"/>
      <c r="C19" s="207" t="s">
        <v>91</v>
      </c>
      <c r="D19" s="197" t="s">
        <v>37</v>
      </c>
      <c r="E19" s="214" t="s">
        <v>336</v>
      </c>
      <c r="F19" s="210"/>
      <c r="G19" s="223"/>
      <c r="H19" s="233" t="s">
        <v>276</v>
      </c>
      <c r="I19" s="240" t="s">
        <v>37</v>
      </c>
      <c r="J19" s="249" t="s">
        <v>94</v>
      </c>
      <c r="K19" s="258"/>
      <c r="L19" s="265" t="s">
        <v>37</v>
      </c>
      <c r="M19" s="249" t="s">
        <v>103</v>
      </c>
      <c r="N19" s="249"/>
      <c r="O19" s="258"/>
      <c r="P19" s="258"/>
      <c r="Q19" s="258"/>
      <c r="R19" s="258"/>
      <c r="S19" s="258"/>
      <c r="T19" s="258"/>
      <c r="U19" s="258"/>
      <c r="V19" s="258"/>
      <c r="W19" s="258"/>
      <c r="X19" s="292"/>
      <c r="Y19" s="297"/>
      <c r="Z19" s="298"/>
      <c r="AA19" s="298"/>
      <c r="AB19" s="306"/>
      <c r="AC19" s="297"/>
      <c r="AD19" s="298"/>
      <c r="AE19" s="298"/>
      <c r="AF19" s="306"/>
    </row>
    <row r="20" spans="1:32" ht="18.75" customHeight="1">
      <c r="A20" s="196"/>
      <c r="B20" s="202"/>
      <c r="C20" s="207"/>
      <c r="D20" s="210"/>
      <c r="E20" s="214"/>
      <c r="F20" s="210"/>
      <c r="G20" s="223"/>
      <c r="H20" s="232" t="s">
        <v>338</v>
      </c>
      <c r="I20" s="244" t="s">
        <v>37</v>
      </c>
      <c r="J20" s="254" t="s">
        <v>94</v>
      </c>
      <c r="K20" s="261"/>
      <c r="L20" s="264" t="s">
        <v>37</v>
      </c>
      <c r="M20" s="254" t="s">
        <v>141</v>
      </c>
      <c r="N20" s="254"/>
      <c r="O20" s="272" t="s">
        <v>37</v>
      </c>
      <c r="P20" s="274" t="s">
        <v>46</v>
      </c>
      <c r="Q20" s="279"/>
      <c r="R20" s="249"/>
      <c r="S20" s="258"/>
      <c r="T20" s="249"/>
      <c r="U20" s="258"/>
      <c r="V20" s="258"/>
      <c r="W20" s="258"/>
      <c r="X20" s="292"/>
      <c r="Y20" s="297"/>
      <c r="Z20" s="298"/>
      <c r="AA20" s="298"/>
      <c r="AB20" s="306"/>
      <c r="AC20" s="297"/>
      <c r="AD20" s="298"/>
      <c r="AE20" s="298"/>
      <c r="AF20" s="306"/>
    </row>
    <row r="21" spans="1:32" ht="18.75" customHeight="1">
      <c r="A21" s="196"/>
      <c r="B21" s="202"/>
      <c r="C21" s="206"/>
      <c r="D21" s="210"/>
      <c r="E21" s="214"/>
      <c r="F21" s="210"/>
      <c r="G21" s="223"/>
      <c r="H21" s="234" t="s">
        <v>124</v>
      </c>
      <c r="I21" s="245" t="s">
        <v>37</v>
      </c>
      <c r="J21" s="249" t="s">
        <v>94</v>
      </c>
      <c r="K21" s="249"/>
      <c r="L21" s="265" t="s">
        <v>37</v>
      </c>
      <c r="M21" s="249" t="s">
        <v>71</v>
      </c>
      <c r="N21" s="249"/>
      <c r="O21" s="265" t="s">
        <v>37</v>
      </c>
      <c r="P21" s="249" t="s">
        <v>100</v>
      </c>
      <c r="Q21" s="273"/>
      <c r="R21" s="258"/>
      <c r="S21" s="258"/>
      <c r="T21" s="258"/>
      <c r="U21" s="258"/>
      <c r="V21" s="258"/>
      <c r="W21" s="258"/>
      <c r="X21" s="292"/>
      <c r="Y21" s="297"/>
      <c r="Z21" s="298"/>
      <c r="AA21" s="298"/>
      <c r="AB21" s="306"/>
      <c r="AC21" s="297"/>
      <c r="AD21" s="298"/>
      <c r="AE21" s="298"/>
      <c r="AF21" s="306"/>
    </row>
    <row r="22" spans="1:32" ht="19.5" customHeight="1">
      <c r="A22" s="196"/>
      <c r="B22" s="202"/>
      <c r="C22" s="206"/>
      <c r="D22" s="210"/>
      <c r="E22" s="214"/>
      <c r="F22" s="210"/>
      <c r="G22" s="222"/>
      <c r="H22" s="235" t="s">
        <v>116</v>
      </c>
      <c r="I22" s="240" t="s">
        <v>37</v>
      </c>
      <c r="J22" s="249" t="s">
        <v>94</v>
      </c>
      <c r="K22" s="249"/>
      <c r="L22" s="265" t="s">
        <v>37</v>
      </c>
      <c r="M22" s="249" t="s">
        <v>103</v>
      </c>
      <c r="N22" s="249"/>
      <c r="O22" s="273"/>
      <c r="P22" s="249"/>
      <c r="Q22" s="273"/>
      <c r="R22" s="273"/>
      <c r="S22" s="273"/>
      <c r="T22" s="273"/>
      <c r="U22" s="273"/>
      <c r="V22" s="273"/>
      <c r="W22" s="273"/>
      <c r="X22" s="287"/>
      <c r="Y22" s="298"/>
      <c r="Z22" s="298"/>
      <c r="AA22" s="298"/>
      <c r="AB22" s="306"/>
      <c r="AC22" s="297"/>
      <c r="AD22" s="298"/>
      <c r="AE22" s="298"/>
      <c r="AF22" s="306"/>
    </row>
    <row r="23" spans="1:32" ht="18.75" customHeight="1">
      <c r="A23" s="196"/>
      <c r="B23" s="202"/>
      <c r="C23" s="207"/>
      <c r="D23" s="210"/>
      <c r="E23" s="214"/>
      <c r="F23" s="210"/>
      <c r="G23" s="223"/>
      <c r="H23" s="236" t="s">
        <v>50</v>
      </c>
      <c r="I23" s="240" t="s">
        <v>37</v>
      </c>
      <c r="J23" s="249" t="s">
        <v>94</v>
      </c>
      <c r="K23" s="249"/>
      <c r="L23" s="265" t="s">
        <v>37</v>
      </c>
      <c r="M23" s="249" t="s">
        <v>93</v>
      </c>
      <c r="N23" s="249"/>
      <c r="O23" s="265" t="s">
        <v>37</v>
      </c>
      <c r="P23" s="249" t="s">
        <v>17</v>
      </c>
      <c r="Q23" s="280"/>
      <c r="R23" s="265" t="s">
        <v>37</v>
      </c>
      <c r="S23" s="249" t="s">
        <v>97</v>
      </c>
      <c r="T23" s="249"/>
      <c r="U23" s="249"/>
      <c r="V23" s="249"/>
      <c r="W23" s="249"/>
      <c r="X23" s="293"/>
      <c r="Y23" s="297"/>
      <c r="Z23" s="298"/>
      <c r="AA23" s="298"/>
      <c r="AB23" s="306"/>
      <c r="AC23" s="297"/>
      <c r="AD23" s="298"/>
      <c r="AE23" s="298"/>
      <c r="AF23" s="306"/>
    </row>
    <row r="24" spans="1:32" s="2" customFormat="1" ht="18.75" customHeight="1">
      <c r="A24" s="198"/>
      <c r="B24" s="203"/>
      <c r="C24" s="208"/>
      <c r="D24" s="211"/>
      <c r="E24" s="215"/>
      <c r="F24" s="218"/>
      <c r="G24" s="224"/>
      <c r="H24" s="237" t="s">
        <v>1490</v>
      </c>
      <c r="I24" s="246" t="s">
        <v>37</v>
      </c>
      <c r="J24" s="255" t="s">
        <v>94</v>
      </c>
      <c r="K24" s="255"/>
      <c r="L24" s="266" t="s">
        <v>37</v>
      </c>
      <c r="M24" s="255" t="s">
        <v>1491</v>
      </c>
      <c r="N24" s="270"/>
      <c r="O24" s="266" t="s">
        <v>37</v>
      </c>
      <c r="P24" s="275" t="s">
        <v>377</v>
      </c>
      <c r="Q24" s="281"/>
      <c r="R24" s="266" t="s">
        <v>37</v>
      </c>
      <c r="S24" s="255" t="s">
        <v>1492</v>
      </c>
      <c r="T24" s="281"/>
      <c r="U24" s="266" t="s">
        <v>37</v>
      </c>
      <c r="V24" s="255" t="s">
        <v>1493</v>
      </c>
      <c r="W24" s="283"/>
      <c r="X24" s="294"/>
      <c r="Y24" s="299"/>
      <c r="Z24" s="299"/>
      <c r="AA24" s="299"/>
      <c r="AB24" s="307"/>
      <c r="AC24" s="308"/>
      <c r="AD24" s="299"/>
      <c r="AE24" s="299"/>
      <c r="AF24" s="307"/>
    </row>
    <row r="25" spans="1:32" ht="20.25" customHeight="1"/>
    <row r="26" spans="1:32" ht="20.25" customHeight="1"/>
    <row r="27" spans="1:32" ht="20.25" customHeight="1"/>
    <row r="28" spans="1:32" ht="20.25" customHeight="1"/>
    <row r="29" spans="1:32" ht="20.25" customHeight="1"/>
    <row r="30" spans="1:32" ht="20.25" customHeight="1"/>
    <row r="31" spans="1:32" ht="20.25" customHeight="1"/>
    <row r="32" spans="1:32" ht="20.25" customHeight="1"/>
    <row r="33" ht="20.25" customHeight="1"/>
    <row r="34" ht="20.25" customHeight="1"/>
    <row r="35" ht="20.25" customHeight="1"/>
    <row r="36" ht="20.25" customHeight="1"/>
    <row r="37" ht="20.25" customHeight="1"/>
    <row r="38" ht="20.25" customHeight="1"/>
    <row r="39" ht="20.25" customHeight="1"/>
    <row r="40" ht="20.25" customHeight="1"/>
    <row r="41" ht="20.25" customHeight="1"/>
    <row r="42" ht="20.25" customHeight="1"/>
    <row r="43" ht="20.25" customHeight="1"/>
    <row r="44" ht="20.25" customHeight="1"/>
    <row r="45" ht="20.25" customHeight="1"/>
    <row r="46" ht="20.25" customHeight="1"/>
    <row r="47" ht="20.25" customHeight="1"/>
    <row r="48"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sheetData>
  <mergeCells count="22">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s>
  <phoneticPr fontId="20"/>
  <dataValidations count="1">
    <dataValidation type="list" allowBlank="1" showDropDown="0" showInputMessage="1" showErrorMessage="1" sqref="Q8:Q9 U8:U9 L12 M13:M16 M18 M8:M11 D18:D19 O20:O21 L17 O17 A18 Y10:Y12 R23:R24 AC10:AC12 O10:O11 I8:I24 O23:O24 L19:L24 U24">
      <formula1>"□,■"</formula1>
    </dataValidation>
  </dataValidations>
  <pageMargins left="0.7" right="0.7" top="0.75" bottom="0.75" header="0.3" footer="0.3"/>
  <pageSetup paperSize="9" scale="52" fitToWidth="1" fitToHeight="0" orientation="landscape" usePrinterDefaults="1" r:id="rId1"/>
  <rowBreaks count="1" manualBreakCount="1">
    <brk id="9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sheetPr>
    <tabColor theme="8" tint="0.8"/>
  </sheetPr>
  <dimension ref="B2:AF123"/>
  <sheetViews>
    <sheetView view="pageBreakPreview" zoomScaleSheetLayoutView="100" workbookViewId="0">
      <selection activeCell="R1" sqref="R1"/>
    </sheetView>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29" width="4" style="2"/>
    <col min="30" max="30" width="6.625" style="2" bestFit="1" customWidth="1"/>
    <col min="31" max="16384" width="4" style="2"/>
  </cols>
  <sheetData>
    <row r="2" spans="2:30">
      <c r="B2" s="2" t="s">
        <v>209</v>
      </c>
      <c r="C2" s="8"/>
      <c r="D2" s="8"/>
      <c r="E2" s="8"/>
      <c r="F2" s="8"/>
      <c r="G2" s="8"/>
      <c r="H2" s="8"/>
      <c r="I2" s="8"/>
      <c r="J2" s="8"/>
      <c r="K2" s="8"/>
      <c r="L2" s="8"/>
      <c r="M2" s="8"/>
      <c r="N2" s="8"/>
      <c r="O2" s="8"/>
      <c r="P2" s="8"/>
      <c r="Q2" s="8"/>
      <c r="R2" s="8"/>
      <c r="S2" s="8"/>
      <c r="T2" s="8"/>
      <c r="U2" s="8"/>
      <c r="V2" s="8"/>
      <c r="W2" s="8"/>
      <c r="X2" s="8"/>
      <c r="Y2" s="8"/>
    </row>
    <row r="4" spans="2:30" ht="34.5" customHeight="1">
      <c r="B4" s="841" t="s">
        <v>1187</v>
      </c>
      <c r="C4" s="1"/>
      <c r="D4" s="1"/>
      <c r="E4" s="1"/>
      <c r="F4" s="1"/>
      <c r="G4" s="1"/>
      <c r="H4" s="1"/>
      <c r="I4" s="1"/>
      <c r="J4" s="1"/>
      <c r="K4" s="1"/>
      <c r="L4" s="1"/>
      <c r="M4" s="1"/>
      <c r="N4" s="1"/>
      <c r="O4" s="1"/>
      <c r="P4" s="1"/>
      <c r="Q4" s="1"/>
      <c r="R4" s="1"/>
      <c r="S4" s="1"/>
      <c r="T4" s="1"/>
      <c r="U4" s="1"/>
      <c r="V4" s="1"/>
      <c r="W4" s="1"/>
      <c r="X4" s="1"/>
      <c r="Y4" s="1"/>
    </row>
    <row r="5" spans="2:30" ht="13.5" customHeight="1"/>
    <row r="6" spans="2:30" ht="24"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709"/>
    </row>
    <row r="7" spans="2:30" ht="24" customHeight="1">
      <c r="B7" s="688" t="s">
        <v>152</v>
      </c>
      <c r="C7" s="688"/>
      <c r="D7" s="688"/>
      <c r="E7" s="688"/>
      <c r="F7" s="688"/>
      <c r="G7" s="142" t="s">
        <v>37</v>
      </c>
      <c r="H7" s="699" t="s">
        <v>751</v>
      </c>
      <c r="I7" s="699"/>
      <c r="J7" s="699"/>
      <c r="K7" s="699"/>
      <c r="L7" s="142" t="s">
        <v>37</v>
      </c>
      <c r="M7" s="699" t="s">
        <v>769</v>
      </c>
      <c r="N7" s="699"/>
      <c r="O7" s="699"/>
      <c r="P7" s="699"/>
      <c r="Q7" s="142" t="s">
        <v>37</v>
      </c>
      <c r="R7" s="699" t="s">
        <v>770</v>
      </c>
      <c r="S7" s="699"/>
      <c r="T7" s="699"/>
      <c r="U7" s="699"/>
      <c r="V7" s="699"/>
      <c r="W7" s="698"/>
      <c r="X7" s="698"/>
      <c r="Y7" s="709"/>
    </row>
    <row r="8" spans="2:30" ht="21.95" customHeight="1">
      <c r="B8" s="689" t="s">
        <v>939</v>
      </c>
      <c r="C8" s="695"/>
      <c r="D8" s="695"/>
      <c r="E8" s="695"/>
      <c r="F8" s="697"/>
      <c r="G8" s="689" t="s">
        <v>37</v>
      </c>
      <c r="H8" s="696" t="s">
        <v>724</v>
      </c>
      <c r="I8" s="63"/>
      <c r="J8" s="63"/>
      <c r="K8" s="63"/>
      <c r="L8" s="63"/>
      <c r="M8" s="63"/>
      <c r="N8" s="63"/>
      <c r="O8" s="63"/>
      <c r="P8" s="63"/>
      <c r="Q8" s="63"/>
      <c r="R8" s="63"/>
      <c r="S8" s="63"/>
      <c r="T8" s="63"/>
      <c r="U8" s="63"/>
      <c r="V8" s="63"/>
      <c r="W8" s="63"/>
      <c r="X8" s="63"/>
      <c r="Y8" s="96"/>
    </row>
    <row r="9" spans="2:30" ht="21.95" customHeight="1">
      <c r="B9" s="691"/>
      <c r="C9" s="1"/>
      <c r="D9" s="1"/>
      <c r="E9" s="1"/>
      <c r="F9" s="456"/>
      <c r="G9" s="691" t="s">
        <v>37</v>
      </c>
      <c r="H9" s="2" t="s">
        <v>435</v>
      </c>
      <c r="I9" s="65"/>
      <c r="J9" s="65"/>
      <c r="K9" s="65"/>
      <c r="L9" s="65"/>
      <c r="M9" s="65"/>
      <c r="N9" s="65"/>
      <c r="O9" s="65"/>
      <c r="P9" s="65"/>
      <c r="Q9" s="65"/>
      <c r="R9" s="65"/>
      <c r="S9" s="65"/>
      <c r="T9" s="65"/>
      <c r="U9" s="65"/>
      <c r="V9" s="65"/>
      <c r="W9" s="65"/>
      <c r="X9" s="65"/>
      <c r="Y9" s="97"/>
    </row>
    <row r="10" spans="2:30" ht="21.95" customHeight="1">
      <c r="B10" s="13"/>
      <c r="C10" s="144"/>
      <c r="D10" s="144"/>
      <c r="E10" s="144"/>
      <c r="F10" s="155"/>
      <c r="G10" s="13" t="s">
        <v>37</v>
      </c>
      <c r="H10" s="21" t="s">
        <v>1076</v>
      </c>
      <c r="I10" s="64"/>
      <c r="J10" s="64"/>
      <c r="K10" s="64"/>
      <c r="L10" s="64"/>
      <c r="M10" s="64"/>
      <c r="N10" s="64"/>
      <c r="O10" s="64"/>
      <c r="P10" s="64"/>
      <c r="Q10" s="64"/>
      <c r="R10" s="64"/>
      <c r="S10" s="64"/>
      <c r="T10" s="64"/>
      <c r="U10" s="64"/>
      <c r="V10" s="64"/>
      <c r="W10" s="64"/>
      <c r="X10" s="64"/>
      <c r="Y10" s="98"/>
    </row>
    <row r="11" spans="2:30" ht="13.5" customHeight="1">
      <c r="AD11" s="858"/>
    </row>
    <row r="12" spans="2:30" ht="12.95" customHeight="1">
      <c r="B12" s="690"/>
      <c r="C12" s="696"/>
      <c r="D12" s="696"/>
      <c r="E12" s="696"/>
      <c r="F12" s="696"/>
      <c r="G12" s="696"/>
      <c r="H12" s="696"/>
      <c r="I12" s="696"/>
      <c r="J12" s="696"/>
      <c r="K12" s="696"/>
      <c r="L12" s="696"/>
      <c r="M12" s="696"/>
      <c r="N12" s="696"/>
      <c r="O12" s="696"/>
      <c r="P12" s="696"/>
      <c r="Q12" s="696"/>
      <c r="R12" s="696"/>
      <c r="S12" s="696"/>
      <c r="T12" s="713"/>
      <c r="U12" s="696"/>
      <c r="V12" s="696"/>
      <c r="W12" s="696"/>
      <c r="X12" s="696"/>
      <c r="Y12" s="713"/>
      <c r="Z12" s="8"/>
      <c r="AA12" s="8"/>
    </row>
    <row r="13" spans="2:30" ht="17.100000000000001" customHeight="1">
      <c r="B13" s="842" t="s">
        <v>60</v>
      </c>
      <c r="C13" s="843"/>
      <c r="T13" s="714"/>
      <c r="V13" s="708" t="s">
        <v>774</v>
      </c>
      <c r="W13" s="708" t="s">
        <v>728</v>
      </c>
      <c r="X13" s="708" t="s">
        <v>778</v>
      </c>
      <c r="Y13" s="714"/>
      <c r="Z13" s="8"/>
      <c r="AA13" s="8"/>
    </row>
    <row r="14" spans="2:30" ht="17.100000000000001" customHeight="1">
      <c r="B14" s="153"/>
      <c r="T14" s="714"/>
      <c r="Y14" s="714"/>
      <c r="Z14" s="8"/>
      <c r="AA14" s="8"/>
    </row>
    <row r="15" spans="2:30" ht="49.5" customHeight="1">
      <c r="B15" s="153"/>
      <c r="C15" s="844" t="s">
        <v>217</v>
      </c>
      <c r="D15" s="845"/>
      <c r="E15" s="845"/>
      <c r="F15" s="688" t="s">
        <v>723</v>
      </c>
      <c r="G15" s="758" t="s">
        <v>489</v>
      </c>
      <c r="H15" s="758"/>
      <c r="I15" s="758"/>
      <c r="J15" s="758"/>
      <c r="K15" s="758"/>
      <c r="L15" s="758"/>
      <c r="M15" s="758"/>
      <c r="N15" s="758"/>
      <c r="O15" s="758"/>
      <c r="P15" s="758"/>
      <c r="Q15" s="758"/>
      <c r="R15" s="758"/>
      <c r="S15" s="758"/>
      <c r="T15" s="714"/>
      <c r="V15" s="1" t="s">
        <v>37</v>
      </c>
      <c r="W15" s="1" t="s">
        <v>728</v>
      </c>
      <c r="X15" s="1" t="s">
        <v>37</v>
      </c>
      <c r="Y15" s="714"/>
      <c r="Z15" s="8"/>
      <c r="AA15" s="8"/>
    </row>
    <row r="16" spans="2:30" ht="69" customHeight="1">
      <c r="B16" s="153"/>
      <c r="C16" s="845"/>
      <c r="D16" s="845"/>
      <c r="E16" s="845"/>
      <c r="F16" s="688" t="s">
        <v>673</v>
      </c>
      <c r="G16" s="758" t="s">
        <v>1161</v>
      </c>
      <c r="H16" s="758"/>
      <c r="I16" s="758"/>
      <c r="J16" s="758"/>
      <c r="K16" s="758"/>
      <c r="L16" s="758"/>
      <c r="M16" s="758"/>
      <c r="N16" s="758"/>
      <c r="O16" s="758"/>
      <c r="P16" s="758"/>
      <c r="Q16" s="758"/>
      <c r="R16" s="758"/>
      <c r="S16" s="758"/>
      <c r="T16" s="714"/>
      <c r="V16" s="1" t="s">
        <v>37</v>
      </c>
      <c r="W16" s="1" t="s">
        <v>728</v>
      </c>
      <c r="X16" s="1" t="s">
        <v>37</v>
      </c>
      <c r="Y16" s="714"/>
      <c r="Z16" s="8"/>
      <c r="AA16" s="8"/>
    </row>
    <row r="17" spans="2:27" ht="39.950000000000003" customHeight="1">
      <c r="B17" s="153"/>
      <c r="C17" s="845"/>
      <c r="D17" s="845"/>
      <c r="E17" s="845"/>
      <c r="F17" s="688" t="s">
        <v>620</v>
      </c>
      <c r="G17" s="758" t="s">
        <v>394</v>
      </c>
      <c r="H17" s="758"/>
      <c r="I17" s="758"/>
      <c r="J17" s="758"/>
      <c r="K17" s="758"/>
      <c r="L17" s="758"/>
      <c r="M17" s="758"/>
      <c r="N17" s="758"/>
      <c r="O17" s="758"/>
      <c r="P17" s="758"/>
      <c r="Q17" s="758"/>
      <c r="R17" s="758"/>
      <c r="S17" s="758"/>
      <c r="T17" s="714"/>
      <c r="V17" s="1" t="s">
        <v>37</v>
      </c>
      <c r="W17" s="1" t="s">
        <v>728</v>
      </c>
      <c r="X17" s="1" t="s">
        <v>37</v>
      </c>
      <c r="Y17" s="714"/>
      <c r="Z17" s="8"/>
      <c r="AA17" s="8"/>
    </row>
    <row r="18" spans="2:27" ht="21.95" customHeight="1">
      <c r="B18" s="153"/>
      <c r="C18" s="845"/>
      <c r="D18" s="845"/>
      <c r="E18" s="845"/>
      <c r="F18" s="688" t="s">
        <v>725</v>
      </c>
      <c r="G18" s="758" t="s">
        <v>1188</v>
      </c>
      <c r="H18" s="758"/>
      <c r="I18" s="758"/>
      <c r="J18" s="758"/>
      <c r="K18" s="758"/>
      <c r="L18" s="758"/>
      <c r="M18" s="758"/>
      <c r="N18" s="758"/>
      <c r="O18" s="758"/>
      <c r="P18" s="758"/>
      <c r="Q18" s="758"/>
      <c r="R18" s="758"/>
      <c r="S18" s="758"/>
      <c r="T18" s="714"/>
      <c r="V18" s="1" t="s">
        <v>37</v>
      </c>
      <c r="W18" s="1" t="s">
        <v>728</v>
      </c>
      <c r="X18" s="1" t="s">
        <v>37</v>
      </c>
      <c r="Y18" s="714"/>
      <c r="Z18" s="8"/>
      <c r="AA18" s="8"/>
    </row>
    <row r="19" spans="2:27" ht="17.45" customHeight="1">
      <c r="B19" s="153"/>
      <c r="C19" s="747"/>
      <c r="D19" s="747"/>
      <c r="E19" s="747"/>
      <c r="F19" s="1"/>
      <c r="G19" s="65"/>
      <c r="H19" s="65"/>
      <c r="I19" s="65"/>
      <c r="J19" s="65"/>
      <c r="K19" s="65"/>
      <c r="L19" s="65"/>
      <c r="M19" s="65"/>
      <c r="N19" s="65"/>
      <c r="O19" s="65"/>
      <c r="P19" s="65"/>
      <c r="Q19" s="65"/>
      <c r="R19" s="65"/>
      <c r="S19" s="65"/>
      <c r="T19" s="714"/>
      <c r="Y19" s="714"/>
      <c r="Z19" s="8"/>
      <c r="AA19" s="8"/>
    </row>
    <row r="20" spans="2:27" ht="69" customHeight="1">
      <c r="B20" s="153"/>
      <c r="C20" s="846" t="s">
        <v>1189</v>
      </c>
      <c r="D20" s="847"/>
      <c r="E20" s="847"/>
      <c r="F20" s="688" t="s">
        <v>723</v>
      </c>
      <c r="G20" s="758" t="s">
        <v>1190</v>
      </c>
      <c r="H20" s="758"/>
      <c r="I20" s="758"/>
      <c r="J20" s="758"/>
      <c r="K20" s="758"/>
      <c r="L20" s="758"/>
      <c r="M20" s="758"/>
      <c r="N20" s="758"/>
      <c r="O20" s="758"/>
      <c r="P20" s="758"/>
      <c r="Q20" s="758"/>
      <c r="R20" s="758"/>
      <c r="S20" s="758"/>
      <c r="T20" s="714"/>
      <c r="V20" s="1" t="s">
        <v>37</v>
      </c>
      <c r="W20" s="1" t="s">
        <v>728</v>
      </c>
      <c r="X20" s="1" t="s">
        <v>37</v>
      </c>
      <c r="Y20" s="714"/>
      <c r="Z20" s="8"/>
      <c r="AA20" s="8"/>
    </row>
    <row r="21" spans="2:27" ht="69" customHeight="1">
      <c r="B21" s="153"/>
      <c r="C21" s="847"/>
      <c r="D21" s="847"/>
      <c r="E21" s="847"/>
      <c r="F21" s="688" t="s">
        <v>673</v>
      </c>
      <c r="G21" s="758" t="s">
        <v>1191</v>
      </c>
      <c r="H21" s="758"/>
      <c r="I21" s="758"/>
      <c r="J21" s="758"/>
      <c r="K21" s="758"/>
      <c r="L21" s="758"/>
      <c r="M21" s="758"/>
      <c r="N21" s="758"/>
      <c r="O21" s="758"/>
      <c r="P21" s="758"/>
      <c r="Q21" s="758"/>
      <c r="R21" s="758"/>
      <c r="S21" s="758"/>
      <c r="T21" s="714"/>
      <c r="V21" s="1" t="s">
        <v>37</v>
      </c>
      <c r="W21" s="1" t="s">
        <v>728</v>
      </c>
      <c r="X21" s="1" t="s">
        <v>37</v>
      </c>
      <c r="Y21" s="714"/>
      <c r="Z21" s="8"/>
      <c r="AA21" s="8"/>
    </row>
    <row r="22" spans="2:27" ht="49.5" customHeight="1">
      <c r="B22" s="153"/>
      <c r="C22" s="847"/>
      <c r="D22" s="847"/>
      <c r="E22" s="847"/>
      <c r="F22" s="688" t="s">
        <v>620</v>
      </c>
      <c r="G22" s="758" t="s">
        <v>1192</v>
      </c>
      <c r="H22" s="758"/>
      <c r="I22" s="758"/>
      <c r="J22" s="758"/>
      <c r="K22" s="758"/>
      <c r="L22" s="758"/>
      <c r="M22" s="758"/>
      <c r="N22" s="758"/>
      <c r="O22" s="758"/>
      <c r="P22" s="758"/>
      <c r="Q22" s="758"/>
      <c r="R22" s="758"/>
      <c r="S22" s="758"/>
      <c r="T22" s="714"/>
      <c r="V22" s="1" t="s">
        <v>37</v>
      </c>
      <c r="W22" s="1" t="s">
        <v>728</v>
      </c>
      <c r="X22" s="1" t="s">
        <v>37</v>
      </c>
      <c r="Y22" s="714"/>
      <c r="Z22" s="8"/>
      <c r="AA22" s="8"/>
    </row>
    <row r="23" spans="2:27" ht="21.95" customHeight="1">
      <c r="B23" s="153"/>
      <c r="C23" s="847"/>
      <c r="D23" s="847"/>
      <c r="E23" s="847"/>
      <c r="F23" s="688" t="s">
        <v>725</v>
      </c>
      <c r="G23" s="758" t="s">
        <v>1193</v>
      </c>
      <c r="H23" s="758"/>
      <c r="I23" s="758"/>
      <c r="J23" s="758"/>
      <c r="K23" s="758"/>
      <c r="L23" s="758"/>
      <c r="M23" s="758"/>
      <c r="N23" s="758"/>
      <c r="O23" s="758"/>
      <c r="P23" s="758"/>
      <c r="Q23" s="758"/>
      <c r="R23" s="758"/>
      <c r="S23" s="758"/>
      <c r="T23" s="714"/>
      <c r="V23" s="1" t="s">
        <v>37</v>
      </c>
      <c r="W23" s="1" t="s">
        <v>728</v>
      </c>
      <c r="X23" s="1" t="s">
        <v>37</v>
      </c>
      <c r="Y23" s="714"/>
      <c r="Z23" s="8"/>
      <c r="AA23" s="8"/>
    </row>
    <row r="24" spans="2:27" ht="17.45" customHeight="1">
      <c r="B24" s="153"/>
      <c r="C24" s="747"/>
      <c r="D24" s="747"/>
      <c r="E24" s="747"/>
      <c r="F24" s="1"/>
      <c r="G24" s="65"/>
      <c r="H24" s="65"/>
      <c r="I24" s="65"/>
      <c r="J24" s="65"/>
      <c r="K24" s="65"/>
      <c r="L24" s="65"/>
      <c r="M24" s="65"/>
      <c r="N24" s="65"/>
      <c r="O24" s="65"/>
      <c r="P24" s="65"/>
      <c r="Q24" s="65"/>
      <c r="R24" s="65"/>
      <c r="S24" s="65"/>
      <c r="T24" s="714"/>
      <c r="Y24" s="714"/>
      <c r="Z24" s="8"/>
      <c r="AA24" s="8"/>
    </row>
    <row r="25" spans="2:27" ht="69" customHeight="1">
      <c r="B25" s="153"/>
      <c r="C25" s="848" t="s">
        <v>460</v>
      </c>
      <c r="D25" s="851"/>
      <c r="E25" s="854"/>
      <c r="F25" s="688" t="s">
        <v>723</v>
      </c>
      <c r="G25" s="758" t="s">
        <v>457</v>
      </c>
      <c r="H25" s="758"/>
      <c r="I25" s="758"/>
      <c r="J25" s="758"/>
      <c r="K25" s="758"/>
      <c r="L25" s="758"/>
      <c r="M25" s="758"/>
      <c r="N25" s="758"/>
      <c r="O25" s="758"/>
      <c r="P25" s="758"/>
      <c r="Q25" s="758"/>
      <c r="R25" s="758"/>
      <c r="S25" s="758"/>
      <c r="T25" s="714"/>
      <c r="V25" s="1" t="s">
        <v>37</v>
      </c>
      <c r="W25" s="1" t="s">
        <v>728</v>
      </c>
      <c r="X25" s="1" t="s">
        <v>37</v>
      </c>
      <c r="Y25" s="714"/>
      <c r="Z25" s="8"/>
      <c r="AA25" s="8"/>
    </row>
    <row r="26" spans="2:27" ht="69" customHeight="1">
      <c r="B26" s="153"/>
      <c r="C26" s="849"/>
      <c r="D26" s="852"/>
      <c r="E26" s="855"/>
      <c r="F26" s="688" t="s">
        <v>673</v>
      </c>
      <c r="G26" s="758" t="s">
        <v>979</v>
      </c>
      <c r="H26" s="758"/>
      <c r="I26" s="758"/>
      <c r="J26" s="758"/>
      <c r="K26" s="758"/>
      <c r="L26" s="758"/>
      <c r="M26" s="758"/>
      <c r="N26" s="758"/>
      <c r="O26" s="758"/>
      <c r="P26" s="758"/>
      <c r="Q26" s="758"/>
      <c r="R26" s="758"/>
      <c r="S26" s="758"/>
      <c r="T26" s="714"/>
      <c r="V26" s="1" t="s">
        <v>37</v>
      </c>
      <c r="W26" s="1" t="s">
        <v>728</v>
      </c>
      <c r="X26" s="1" t="s">
        <v>37</v>
      </c>
      <c r="Y26" s="714"/>
      <c r="Z26" s="8"/>
      <c r="AA26" s="8"/>
    </row>
    <row r="27" spans="2:27" ht="49.5" customHeight="1">
      <c r="B27" s="153"/>
      <c r="C27" s="850"/>
      <c r="D27" s="853"/>
      <c r="E27" s="856"/>
      <c r="F27" s="688" t="s">
        <v>620</v>
      </c>
      <c r="G27" s="758" t="s">
        <v>1172</v>
      </c>
      <c r="H27" s="758"/>
      <c r="I27" s="758"/>
      <c r="J27" s="758"/>
      <c r="K27" s="758"/>
      <c r="L27" s="758"/>
      <c r="M27" s="758"/>
      <c r="N27" s="758"/>
      <c r="O27" s="758"/>
      <c r="P27" s="758"/>
      <c r="Q27" s="758"/>
      <c r="R27" s="758"/>
      <c r="S27" s="758"/>
      <c r="T27" s="714"/>
      <c r="V27" s="1" t="s">
        <v>37</v>
      </c>
      <c r="W27" s="1" t="s">
        <v>728</v>
      </c>
      <c r="X27" s="1" t="s">
        <v>37</v>
      </c>
      <c r="Y27" s="714"/>
      <c r="Z27" s="8"/>
      <c r="AA27" s="8"/>
    </row>
    <row r="28" spans="2:27" ht="12.95" customHeight="1">
      <c r="B28" s="729"/>
      <c r="C28" s="21"/>
      <c r="D28" s="21"/>
      <c r="E28" s="21"/>
      <c r="F28" s="21"/>
      <c r="G28" s="21"/>
      <c r="H28" s="21"/>
      <c r="I28" s="21"/>
      <c r="J28" s="21"/>
      <c r="K28" s="21"/>
      <c r="L28" s="21"/>
      <c r="M28" s="21"/>
      <c r="N28" s="21"/>
      <c r="O28" s="21"/>
      <c r="P28" s="21"/>
      <c r="Q28" s="21"/>
      <c r="R28" s="21"/>
      <c r="S28" s="21"/>
      <c r="T28" s="26"/>
      <c r="U28" s="21"/>
      <c r="V28" s="21"/>
      <c r="W28" s="21"/>
      <c r="X28" s="21"/>
      <c r="Y28" s="26"/>
    </row>
    <row r="30" spans="2:27">
      <c r="B30" s="2" t="s">
        <v>290</v>
      </c>
    </row>
    <row r="31" spans="2:27">
      <c r="B31" s="2" t="s">
        <v>192</v>
      </c>
      <c r="K31" s="8"/>
      <c r="L31" s="8"/>
      <c r="M31" s="8"/>
      <c r="N31" s="8"/>
      <c r="O31" s="8"/>
      <c r="P31" s="8"/>
      <c r="Q31" s="8"/>
      <c r="R31" s="8"/>
      <c r="S31" s="8"/>
      <c r="T31" s="8"/>
      <c r="U31" s="8"/>
      <c r="V31" s="8"/>
      <c r="W31" s="8"/>
      <c r="X31" s="8"/>
      <c r="Y31" s="8"/>
      <c r="Z31" s="8"/>
      <c r="AA31" s="8"/>
    </row>
    <row r="38" spans="3:32">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row>
    <row r="39" spans="3:32">
      <c r="C39" s="696"/>
    </row>
    <row r="61" spans="6:6">
      <c r="F61" s="857"/>
    </row>
    <row r="122" spans="3:7">
      <c r="C122" s="21"/>
      <c r="D122" s="21"/>
      <c r="E122" s="21"/>
      <c r="F122" s="21"/>
      <c r="G122" s="21"/>
    </row>
    <row r="123" spans="3:7">
      <c r="C123" s="696"/>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ageMargins left="0.7" right="0.7" top="0.75" bottom="0.75" header="0.3" footer="0.3"/>
  <pageSetup paperSize="9" scale="85"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tabColor theme="8" tint="0.8"/>
  </sheetPr>
  <dimension ref="A1:AF123"/>
  <sheetViews>
    <sheetView view="pageBreakPreview" zoomScaleSheetLayoutView="100" workbookViewId="0">
      <selection activeCell="R1" sqref="R1"/>
    </sheetView>
  </sheetViews>
  <sheetFormatPr defaultRowHeight="13.5"/>
  <cols>
    <col min="1" max="1" width="2.125" style="859" customWidth="1"/>
    <col min="2" max="23" width="3.625" style="859" customWidth="1"/>
    <col min="24" max="24" width="2.125" style="859" customWidth="1"/>
    <col min="25" max="37" width="5.625" style="859" customWidth="1"/>
    <col min="38" max="16384" width="9" style="859" customWidth="1"/>
  </cols>
  <sheetData>
    <row r="1" spans="2:23">
      <c r="B1" s="859" t="s">
        <v>1400</v>
      </c>
      <c r="M1" s="881"/>
      <c r="N1" s="862"/>
      <c r="O1" s="862"/>
      <c r="P1" s="862"/>
      <c r="Q1" s="881" t="s">
        <v>496</v>
      </c>
      <c r="R1" s="612"/>
      <c r="S1" s="862" t="s">
        <v>242</v>
      </c>
      <c r="T1" s="612"/>
      <c r="U1" s="862" t="s">
        <v>87</v>
      </c>
      <c r="V1" s="612"/>
      <c r="W1" s="862" t="s">
        <v>660</v>
      </c>
    </row>
    <row r="2" spans="2:23" ht="5.0999999999999996" customHeight="1">
      <c r="M2" s="881"/>
      <c r="N2" s="862"/>
      <c r="O2" s="862"/>
      <c r="P2" s="862"/>
      <c r="Q2" s="881"/>
      <c r="R2" s="862"/>
      <c r="S2" s="862"/>
      <c r="T2" s="862"/>
      <c r="U2" s="862"/>
      <c r="V2" s="862"/>
      <c r="W2" s="862"/>
    </row>
    <row r="3" spans="2:23">
      <c r="B3" s="861" t="s">
        <v>1401</v>
      </c>
      <c r="C3" s="861"/>
      <c r="D3" s="861"/>
      <c r="E3" s="861"/>
      <c r="F3" s="861"/>
      <c r="G3" s="861"/>
      <c r="H3" s="861"/>
      <c r="I3" s="861"/>
      <c r="J3" s="861"/>
      <c r="K3" s="861"/>
      <c r="L3" s="861"/>
      <c r="M3" s="861"/>
      <c r="N3" s="861"/>
      <c r="O3" s="861"/>
      <c r="P3" s="861"/>
      <c r="Q3" s="861"/>
      <c r="R3" s="861"/>
      <c r="S3" s="861"/>
      <c r="T3" s="861"/>
      <c r="U3" s="861"/>
      <c r="V3" s="861"/>
      <c r="W3" s="861"/>
    </row>
    <row r="4" spans="2:23" ht="5.0999999999999996" customHeight="1">
      <c r="B4" s="862"/>
      <c r="C4" s="862"/>
      <c r="D4" s="862"/>
      <c r="E4" s="862"/>
      <c r="F4" s="862"/>
      <c r="G4" s="862"/>
      <c r="H4" s="862"/>
      <c r="I4" s="862"/>
      <c r="J4" s="862"/>
      <c r="K4" s="862"/>
      <c r="L4" s="862"/>
      <c r="M4" s="862"/>
      <c r="N4" s="862"/>
      <c r="O4" s="862"/>
      <c r="P4" s="862"/>
      <c r="Q4" s="862"/>
      <c r="R4" s="862"/>
      <c r="S4" s="862"/>
      <c r="T4" s="862"/>
      <c r="U4" s="862"/>
      <c r="V4" s="862"/>
      <c r="W4" s="862"/>
    </row>
    <row r="5" spans="2:23">
      <c r="B5" s="862"/>
      <c r="C5" s="862"/>
      <c r="D5" s="862"/>
      <c r="E5" s="862"/>
      <c r="F5" s="862"/>
      <c r="G5" s="862"/>
      <c r="H5" s="862"/>
      <c r="I5" s="862"/>
      <c r="J5" s="862"/>
      <c r="K5" s="862"/>
      <c r="L5" s="862"/>
      <c r="M5" s="862"/>
      <c r="N5" s="862"/>
      <c r="O5" s="862"/>
      <c r="P5" s="881" t="s">
        <v>971</v>
      </c>
      <c r="Q5" s="882"/>
      <c r="R5" s="882"/>
      <c r="S5" s="882"/>
      <c r="T5" s="882"/>
      <c r="U5" s="882"/>
      <c r="V5" s="882"/>
      <c r="W5" s="882"/>
    </row>
    <row r="6" spans="2:23">
      <c r="B6" s="862"/>
      <c r="C6" s="862"/>
      <c r="D6" s="862"/>
      <c r="E6" s="862"/>
      <c r="F6" s="862"/>
      <c r="G6" s="862"/>
      <c r="H6" s="862"/>
      <c r="I6" s="862"/>
      <c r="J6" s="862"/>
      <c r="K6" s="862"/>
      <c r="L6" s="862"/>
      <c r="M6" s="862"/>
      <c r="N6" s="862"/>
      <c r="O6" s="862"/>
      <c r="P6" s="881" t="s">
        <v>128</v>
      </c>
      <c r="Q6" s="883"/>
      <c r="R6" s="883"/>
      <c r="S6" s="883"/>
      <c r="T6" s="883"/>
      <c r="U6" s="883"/>
      <c r="V6" s="883"/>
      <c r="W6" s="883"/>
    </row>
    <row r="7" spans="2:23" ht="10.5" customHeight="1">
      <c r="B7" s="862"/>
      <c r="C7" s="862"/>
      <c r="D7" s="862"/>
      <c r="E7" s="862"/>
      <c r="F7" s="862"/>
      <c r="G7" s="862"/>
      <c r="H7" s="862"/>
      <c r="I7" s="862"/>
      <c r="J7" s="862"/>
      <c r="K7" s="862"/>
      <c r="L7" s="862"/>
      <c r="M7" s="862"/>
      <c r="N7" s="862"/>
      <c r="O7" s="862"/>
      <c r="P7" s="862"/>
      <c r="Q7" s="862"/>
      <c r="R7" s="862"/>
      <c r="S7" s="862"/>
      <c r="T7" s="862"/>
      <c r="U7" s="862"/>
      <c r="V7" s="862"/>
      <c r="W7" s="862"/>
    </row>
    <row r="8" spans="2:23">
      <c r="B8" s="859" t="s">
        <v>1402</v>
      </c>
    </row>
    <row r="9" spans="2:23">
      <c r="C9" s="612" t="s">
        <v>37</v>
      </c>
      <c r="D9" s="859" t="s">
        <v>942</v>
      </c>
      <c r="J9" s="612" t="s">
        <v>37</v>
      </c>
      <c r="K9" s="859" t="s">
        <v>1385</v>
      </c>
    </row>
    <row r="10" spans="2:23" ht="10.5" customHeight="1"/>
    <row r="11" spans="2:23">
      <c r="B11" s="859" t="s">
        <v>1215</v>
      </c>
    </row>
    <row r="12" spans="2:23">
      <c r="C12" s="612" t="s">
        <v>37</v>
      </c>
      <c r="D12" s="859" t="s">
        <v>254</v>
      </c>
    </row>
    <row r="13" spans="2:23">
      <c r="C13" s="612" t="s">
        <v>37</v>
      </c>
      <c r="D13" s="859" t="s">
        <v>1403</v>
      </c>
    </row>
    <row r="14" spans="2:23" ht="10.5" customHeight="1"/>
    <row r="15" spans="2:23">
      <c r="B15" s="859" t="s">
        <v>162</v>
      </c>
    </row>
    <row r="16" spans="2:23" ht="60" customHeight="1">
      <c r="B16" s="687"/>
      <c r="C16" s="687"/>
      <c r="D16" s="687"/>
      <c r="E16" s="687"/>
      <c r="F16" s="874" t="s">
        <v>89</v>
      </c>
      <c r="G16" s="878"/>
      <c r="H16" s="878"/>
      <c r="I16" s="878"/>
      <c r="J16" s="878"/>
      <c r="K16" s="878"/>
      <c r="L16" s="880"/>
      <c r="M16" s="864" t="s">
        <v>1330</v>
      </c>
      <c r="N16" s="864"/>
      <c r="O16" s="864"/>
      <c r="P16" s="864"/>
      <c r="Q16" s="864"/>
      <c r="R16" s="864"/>
      <c r="S16" s="864"/>
    </row>
    <row r="17" spans="2:23">
      <c r="B17" s="863">
        <v>4</v>
      </c>
      <c r="C17" s="868"/>
      <c r="D17" s="868" t="s">
        <v>658</v>
      </c>
      <c r="E17" s="872"/>
      <c r="F17" s="865"/>
      <c r="G17" s="869"/>
      <c r="H17" s="869"/>
      <c r="I17" s="869"/>
      <c r="J17" s="869"/>
      <c r="K17" s="869"/>
      <c r="L17" s="872" t="s">
        <v>473</v>
      </c>
      <c r="M17" s="865"/>
      <c r="N17" s="869"/>
      <c r="O17" s="869"/>
      <c r="P17" s="869"/>
      <c r="Q17" s="869"/>
      <c r="R17" s="869"/>
      <c r="S17" s="872" t="s">
        <v>473</v>
      </c>
    </row>
    <row r="18" spans="2:23">
      <c r="B18" s="863">
        <v>5</v>
      </c>
      <c r="C18" s="868"/>
      <c r="D18" s="868" t="s">
        <v>658</v>
      </c>
      <c r="E18" s="872"/>
      <c r="F18" s="865"/>
      <c r="G18" s="869"/>
      <c r="H18" s="869"/>
      <c r="I18" s="869"/>
      <c r="J18" s="869"/>
      <c r="K18" s="869"/>
      <c r="L18" s="872" t="s">
        <v>473</v>
      </c>
      <c r="M18" s="865"/>
      <c r="N18" s="869"/>
      <c r="O18" s="869"/>
      <c r="P18" s="869"/>
      <c r="Q18" s="869"/>
      <c r="R18" s="869"/>
      <c r="S18" s="872" t="s">
        <v>473</v>
      </c>
    </row>
    <row r="19" spans="2:23">
      <c r="B19" s="863">
        <v>6</v>
      </c>
      <c r="C19" s="868"/>
      <c r="D19" s="868" t="s">
        <v>658</v>
      </c>
      <c r="E19" s="872"/>
      <c r="F19" s="865"/>
      <c r="G19" s="869"/>
      <c r="H19" s="869"/>
      <c r="I19" s="869"/>
      <c r="J19" s="869"/>
      <c r="K19" s="869"/>
      <c r="L19" s="872" t="s">
        <v>473</v>
      </c>
      <c r="M19" s="865"/>
      <c r="N19" s="869"/>
      <c r="O19" s="869"/>
      <c r="P19" s="869"/>
      <c r="Q19" s="869"/>
      <c r="R19" s="869"/>
      <c r="S19" s="872" t="s">
        <v>473</v>
      </c>
    </row>
    <row r="20" spans="2:23">
      <c r="B20" s="863">
        <v>7</v>
      </c>
      <c r="C20" s="868"/>
      <c r="D20" s="868" t="s">
        <v>658</v>
      </c>
      <c r="E20" s="872"/>
      <c r="F20" s="865"/>
      <c r="G20" s="869"/>
      <c r="H20" s="869"/>
      <c r="I20" s="869"/>
      <c r="J20" s="869"/>
      <c r="K20" s="869"/>
      <c r="L20" s="872" t="s">
        <v>473</v>
      </c>
      <c r="M20" s="865"/>
      <c r="N20" s="869"/>
      <c r="O20" s="869"/>
      <c r="P20" s="869"/>
      <c r="Q20" s="869"/>
      <c r="R20" s="869"/>
      <c r="S20" s="872" t="s">
        <v>473</v>
      </c>
    </row>
    <row r="21" spans="2:23">
      <c r="B21" s="863">
        <v>8</v>
      </c>
      <c r="C21" s="868"/>
      <c r="D21" s="868" t="s">
        <v>658</v>
      </c>
      <c r="E21" s="872"/>
      <c r="F21" s="865"/>
      <c r="G21" s="869"/>
      <c r="H21" s="869"/>
      <c r="I21" s="869"/>
      <c r="J21" s="869"/>
      <c r="K21" s="869"/>
      <c r="L21" s="872" t="s">
        <v>473</v>
      </c>
      <c r="M21" s="865"/>
      <c r="N21" s="869"/>
      <c r="O21" s="869"/>
      <c r="P21" s="869"/>
      <c r="Q21" s="869"/>
      <c r="R21" s="869"/>
      <c r="S21" s="872" t="s">
        <v>473</v>
      </c>
    </row>
    <row r="22" spans="2:23">
      <c r="B22" s="863">
        <v>9</v>
      </c>
      <c r="C22" s="868"/>
      <c r="D22" s="868" t="s">
        <v>658</v>
      </c>
      <c r="E22" s="872"/>
      <c r="F22" s="865"/>
      <c r="G22" s="869"/>
      <c r="H22" s="869"/>
      <c r="I22" s="869"/>
      <c r="J22" s="869"/>
      <c r="K22" s="869"/>
      <c r="L22" s="872" t="s">
        <v>473</v>
      </c>
      <c r="M22" s="865"/>
      <c r="N22" s="869"/>
      <c r="O22" s="869"/>
      <c r="P22" s="869"/>
      <c r="Q22" s="869"/>
      <c r="R22" s="869"/>
      <c r="S22" s="872" t="s">
        <v>473</v>
      </c>
    </row>
    <row r="23" spans="2:23">
      <c r="B23" s="863">
        <v>10</v>
      </c>
      <c r="C23" s="868"/>
      <c r="D23" s="868" t="s">
        <v>658</v>
      </c>
      <c r="E23" s="872"/>
      <c r="F23" s="865"/>
      <c r="G23" s="869"/>
      <c r="H23" s="869"/>
      <c r="I23" s="869"/>
      <c r="J23" s="869"/>
      <c r="K23" s="869"/>
      <c r="L23" s="872" t="s">
        <v>473</v>
      </c>
      <c r="M23" s="865"/>
      <c r="N23" s="869"/>
      <c r="O23" s="869"/>
      <c r="P23" s="869"/>
      <c r="Q23" s="869"/>
      <c r="R23" s="869"/>
      <c r="S23" s="872" t="s">
        <v>473</v>
      </c>
    </row>
    <row r="24" spans="2:23">
      <c r="B24" s="863">
        <v>11</v>
      </c>
      <c r="C24" s="868"/>
      <c r="D24" s="868" t="s">
        <v>658</v>
      </c>
      <c r="E24" s="872"/>
      <c r="F24" s="865"/>
      <c r="G24" s="869"/>
      <c r="H24" s="869"/>
      <c r="I24" s="869"/>
      <c r="J24" s="869"/>
      <c r="K24" s="869"/>
      <c r="L24" s="872" t="s">
        <v>473</v>
      </c>
      <c r="M24" s="865"/>
      <c r="N24" s="869"/>
      <c r="O24" s="869"/>
      <c r="P24" s="869"/>
      <c r="Q24" s="869"/>
      <c r="R24" s="869"/>
      <c r="S24" s="872" t="s">
        <v>473</v>
      </c>
    </row>
    <row r="25" spans="2:23">
      <c r="B25" s="863">
        <v>12</v>
      </c>
      <c r="C25" s="868"/>
      <c r="D25" s="868" t="s">
        <v>658</v>
      </c>
      <c r="E25" s="872"/>
      <c r="F25" s="865"/>
      <c r="G25" s="869"/>
      <c r="H25" s="869"/>
      <c r="I25" s="869"/>
      <c r="J25" s="869"/>
      <c r="K25" s="869"/>
      <c r="L25" s="872" t="s">
        <v>473</v>
      </c>
      <c r="M25" s="865"/>
      <c r="N25" s="869"/>
      <c r="O25" s="869"/>
      <c r="P25" s="869"/>
      <c r="Q25" s="869"/>
      <c r="R25" s="869"/>
      <c r="S25" s="872" t="s">
        <v>473</v>
      </c>
      <c r="U25" s="687" t="s">
        <v>1404</v>
      </c>
      <c r="V25" s="687"/>
      <c r="W25" s="687"/>
    </row>
    <row r="26" spans="2:23">
      <c r="B26" s="863">
        <v>1</v>
      </c>
      <c r="C26" s="868"/>
      <c r="D26" s="868" t="s">
        <v>658</v>
      </c>
      <c r="E26" s="872"/>
      <c r="F26" s="865"/>
      <c r="G26" s="869"/>
      <c r="H26" s="869"/>
      <c r="I26" s="869"/>
      <c r="J26" s="869"/>
      <c r="K26" s="869"/>
      <c r="L26" s="872" t="s">
        <v>473</v>
      </c>
      <c r="M26" s="865"/>
      <c r="N26" s="869"/>
      <c r="O26" s="869"/>
      <c r="P26" s="869"/>
      <c r="Q26" s="869"/>
      <c r="R26" s="869"/>
      <c r="S26" s="872" t="s">
        <v>473</v>
      </c>
      <c r="U26" s="636"/>
      <c r="V26" s="636"/>
      <c r="W26" s="636"/>
    </row>
    <row r="27" spans="2:23">
      <c r="B27" s="863">
        <v>2</v>
      </c>
      <c r="C27" s="868"/>
      <c r="D27" s="868" t="s">
        <v>658</v>
      </c>
      <c r="E27" s="872"/>
      <c r="F27" s="865"/>
      <c r="G27" s="869"/>
      <c r="H27" s="869"/>
      <c r="I27" s="869"/>
      <c r="J27" s="869"/>
      <c r="K27" s="869"/>
      <c r="L27" s="872" t="s">
        <v>473</v>
      </c>
      <c r="M27" s="865"/>
      <c r="N27" s="869"/>
      <c r="O27" s="869"/>
      <c r="P27" s="869"/>
      <c r="Q27" s="869"/>
      <c r="R27" s="869"/>
      <c r="S27" s="872" t="s">
        <v>473</v>
      </c>
    </row>
    <row r="28" spans="2:23">
      <c r="B28" s="687" t="s">
        <v>1054</v>
      </c>
      <c r="C28" s="687"/>
      <c r="D28" s="687"/>
      <c r="E28" s="687"/>
      <c r="F28" s="863" t="str">
        <f>IF(SUM(F17:K27)=0,"",SUM(F17:K27))</f>
        <v/>
      </c>
      <c r="G28" s="868"/>
      <c r="H28" s="868"/>
      <c r="I28" s="868"/>
      <c r="J28" s="868"/>
      <c r="K28" s="868"/>
      <c r="L28" s="872" t="s">
        <v>473</v>
      </c>
      <c r="M28" s="863" t="str">
        <f>IF(SUM(M17:R27)=0,"",SUM(M17:R27))</f>
        <v/>
      </c>
      <c r="N28" s="868"/>
      <c r="O28" s="868"/>
      <c r="P28" s="868"/>
      <c r="Q28" s="868"/>
      <c r="R28" s="868"/>
      <c r="S28" s="872" t="s">
        <v>473</v>
      </c>
      <c r="U28" s="687" t="s">
        <v>1405</v>
      </c>
      <c r="V28" s="687"/>
      <c r="W28" s="687"/>
    </row>
    <row r="29" spans="2:23" ht="39.950000000000003" customHeight="1">
      <c r="B29" s="864" t="s">
        <v>941</v>
      </c>
      <c r="C29" s="687"/>
      <c r="D29" s="687"/>
      <c r="E29" s="687"/>
      <c r="F29" s="875" t="str">
        <f>IF(F28="","",F28/U26)</f>
        <v/>
      </c>
      <c r="G29" s="879"/>
      <c r="H29" s="879"/>
      <c r="I29" s="879"/>
      <c r="J29" s="879"/>
      <c r="K29" s="879"/>
      <c r="L29" s="872" t="s">
        <v>473</v>
      </c>
      <c r="M29" s="875" t="str">
        <f>IF(M28="","",M28/U26)</f>
        <v/>
      </c>
      <c r="N29" s="879"/>
      <c r="O29" s="879"/>
      <c r="P29" s="879"/>
      <c r="Q29" s="879"/>
      <c r="R29" s="879"/>
      <c r="S29" s="872" t="s">
        <v>473</v>
      </c>
      <c r="U29" s="884" t="str">
        <f>IF(F29="","",ROUNDDOWN(M29/F29,3))</f>
        <v/>
      </c>
      <c r="V29" s="886"/>
      <c r="W29" s="887"/>
    </row>
    <row r="31" spans="2:23">
      <c r="B31" s="859" t="s">
        <v>538</v>
      </c>
    </row>
    <row r="32" spans="2:23" ht="60" customHeight="1">
      <c r="B32" s="687"/>
      <c r="C32" s="687"/>
      <c r="D32" s="687"/>
      <c r="E32" s="687"/>
      <c r="F32" s="874" t="s">
        <v>89</v>
      </c>
      <c r="G32" s="878"/>
      <c r="H32" s="878"/>
      <c r="I32" s="878"/>
      <c r="J32" s="878"/>
      <c r="K32" s="878"/>
      <c r="L32" s="880"/>
      <c r="M32" s="864" t="s">
        <v>1330</v>
      </c>
      <c r="N32" s="864"/>
      <c r="O32" s="864"/>
      <c r="P32" s="864"/>
      <c r="Q32" s="864"/>
      <c r="R32" s="864"/>
      <c r="S32" s="864"/>
    </row>
    <row r="33" spans="1:32">
      <c r="B33" s="865"/>
      <c r="C33" s="869"/>
      <c r="D33" s="869"/>
      <c r="E33" s="873" t="s">
        <v>658</v>
      </c>
      <c r="F33" s="865"/>
      <c r="G33" s="869"/>
      <c r="H33" s="869"/>
      <c r="I33" s="869"/>
      <c r="J33" s="869"/>
      <c r="K33" s="869"/>
      <c r="L33" s="872" t="s">
        <v>473</v>
      </c>
      <c r="M33" s="865"/>
      <c r="N33" s="869"/>
      <c r="O33" s="869"/>
      <c r="P33" s="869"/>
      <c r="Q33" s="869"/>
      <c r="R33" s="869"/>
      <c r="S33" s="872" t="s">
        <v>473</v>
      </c>
    </row>
    <row r="34" spans="1:32">
      <c r="B34" s="865"/>
      <c r="C34" s="869"/>
      <c r="D34" s="869"/>
      <c r="E34" s="873" t="s">
        <v>658</v>
      </c>
      <c r="F34" s="865"/>
      <c r="G34" s="869"/>
      <c r="H34" s="869"/>
      <c r="I34" s="869"/>
      <c r="J34" s="869"/>
      <c r="K34" s="869"/>
      <c r="L34" s="872" t="s">
        <v>473</v>
      </c>
      <c r="M34" s="865"/>
      <c r="N34" s="869"/>
      <c r="O34" s="869"/>
      <c r="P34" s="869"/>
      <c r="Q34" s="869"/>
      <c r="R34" s="869"/>
      <c r="S34" s="872" t="s">
        <v>473</v>
      </c>
    </row>
    <row r="35" spans="1:32">
      <c r="B35" s="865"/>
      <c r="C35" s="869"/>
      <c r="D35" s="869"/>
      <c r="E35" s="873" t="s">
        <v>967</v>
      </c>
      <c r="F35" s="865"/>
      <c r="G35" s="869"/>
      <c r="H35" s="869"/>
      <c r="I35" s="869"/>
      <c r="J35" s="869"/>
      <c r="K35" s="869"/>
      <c r="L35" s="872" t="s">
        <v>473</v>
      </c>
      <c r="M35" s="865"/>
      <c r="N35" s="869"/>
      <c r="O35" s="869"/>
      <c r="P35" s="869"/>
      <c r="Q35" s="869"/>
      <c r="R35" s="869"/>
      <c r="S35" s="872" t="s">
        <v>473</v>
      </c>
    </row>
    <row r="36" spans="1:32">
      <c r="B36" s="687" t="s">
        <v>1054</v>
      </c>
      <c r="C36" s="687"/>
      <c r="D36" s="687"/>
      <c r="E36" s="687"/>
      <c r="F36" s="863" t="str">
        <f>IF(SUM(F33:K35)=0,"",SUM(F33:K35))</f>
        <v/>
      </c>
      <c r="G36" s="868"/>
      <c r="H36" s="868"/>
      <c r="I36" s="868"/>
      <c r="J36" s="868"/>
      <c r="K36" s="868"/>
      <c r="L36" s="872" t="s">
        <v>473</v>
      </c>
      <c r="M36" s="863" t="str">
        <f>IF(SUM(M33:R35)=0,"",SUM(M33:R35))</f>
        <v/>
      </c>
      <c r="N36" s="868"/>
      <c r="O36" s="868"/>
      <c r="P36" s="868"/>
      <c r="Q36" s="868"/>
      <c r="R36" s="868"/>
      <c r="S36" s="872" t="s">
        <v>473</v>
      </c>
      <c r="U36" s="687" t="s">
        <v>1405</v>
      </c>
      <c r="V36" s="687"/>
      <c r="W36" s="687"/>
    </row>
    <row r="37" spans="1:32" ht="39.950000000000003" customHeight="1">
      <c r="B37" s="864" t="s">
        <v>941</v>
      </c>
      <c r="C37" s="687"/>
      <c r="D37" s="687"/>
      <c r="E37" s="687"/>
      <c r="F37" s="875" t="str">
        <f>IF(F36="","",F36/3)</f>
        <v/>
      </c>
      <c r="G37" s="879"/>
      <c r="H37" s="879"/>
      <c r="I37" s="879"/>
      <c r="J37" s="879"/>
      <c r="K37" s="879"/>
      <c r="L37" s="872" t="s">
        <v>473</v>
      </c>
      <c r="M37" s="875" t="str">
        <f>IF(M36="","",M36/3)</f>
        <v/>
      </c>
      <c r="N37" s="879"/>
      <c r="O37" s="879"/>
      <c r="P37" s="879"/>
      <c r="Q37" s="879"/>
      <c r="R37" s="879"/>
      <c r="S37" s="872" t="s">
        <v>473</v>
      </c>
      <c r="U37" s="884" t="str">
        <f>IF(F37="","",ROUNDDOWN(M37/F37,3))</f>
        <v/>
      </c>
      <c r="V37" s="886"/>
      <c r="W37" s="887"/>
    </row>
    <row r="38" spans="1:32" ht="5.0999999999999996" customHeight="1">
      <c r="A38" s="860"/>
      <c r="B38" s="866"/>
      <c r="C38" s="870"/>
      <c r="D38" s="870"/>
      <c r="E38" s="870"/>
      <c r="F38" s="876"/>
      <c r="G38" s="876"/>
      <c r="H38" s="876"/>
      <c r="I38" s="876"/>
      <c r="J38" s="876"/>
      <c r="K38" s="876"/>
      <c r="L38" s="870"/>
      <c r="M38" s="876"/>
      <c r="N38" s="876"/>
      <c r="O38" s="876"/>
      <c r="P38" s="876"/>
      <c r="Q38" s="876"/>
      <c r="R38" s="876"/>
      <c r="S38" s="870"/>
      <c r="T38" s="860"/>
      <c r="U38" s="885"/>
      <c r="V38" s="885"/>
      <c r="W38" s="885"/>
      <c r="X38" s="860"/>
      <c r="Y38" s="860"/>
      <c r="Z38" s="860"/>
      <c r="AA38" s="860"/>
      <c r="AB38" s="860"/>
      <c r="AC38" s="860"/>
      <c r="AD38" s="860"/>
      <c r="AE38" s="860"/>
      <c r="AF38" s="860"/>
    </row>
    <row r="39" spans="1:32">
      <c r="B39" s="859" t="s">
        <v>1025</v>
      </c>
      <c r="C39" s="871"/>
    </row>
    <row r="40" spans="1:32">
      <c r="B40" s="867" t="s">
        <v>1381</v>
      </c>
      <c r="C40" s="867"/>
      <c r="D40" s="867"/>
      <c r="E40" s="867"/>
      <c r="F40" s="867"/>
      <c r="G40" s="867"/>
      <c r="H40" s="867"/>
      <c r="I40" s="867"/>
      <c r="J40" s="867"/>
      <c r="K40" s="867"/>
      <c r="L40" s="867"/>
      <c r="M40" s="867"/>
      <c r="N40" s="867"/>
      <c r="O40" s="867"/>
      <c r="P40" s="867"/>
      <c r="Q40" s="867"/>
      <c r="R40" s="867"/>
      <c r="S40" s="867"/>
      <c r="T40" s="867"/>
      <c r="U40" s="867"/>
      <c r="V40" s="867"/>
      <c r="W40" s="867"/>
    </row>
    <row r="41" spans="1:32">
      <c r="B41" s="867" t="s">
        <v>1406</v>
      </c>
      <c r="C41" s="867"/>
      <c r="D41" s="867"/>
      <c r="E41" s="867"/>
      <c r="F41" s="867"/>
      <c r="G41" s="867"/>
      <c r="H41" s="867"/>
      <c r="I41" s="867"/>
      <c r="J41" s="867"/>
      <c r="K41" s="867"/>
      <c r="L41" s="867"/>
      <c r="M41" s="867"/>
      <c r="N41" s="867"/>
      <c r="O41" s="867"/>
      <c r="P41" s="867"/>
      <c r="Q41" s="867"/>
      <c r="R41" s="867"/>
      <c r="S41" s="867"/>
      <c r="T41" s="867"/>
      <c r="U41" s="867"/>
      <c r="V41" s="867"/>
      <c r="W41" s="867"/>
    </row>
    <row r="42" spans="1:32">
      <c r="B42" s="867" t="s">
        <v>239</v>
      </c>
      <c r="C42" s="867"/>
      <c r="D42" s="867"/>
      <c r="E42" s="867"/>
      <c r="F42" s="867"/>
      <c r="G42" s="867"/>
      <c r="H42" s="867"/>
      <c r="I42" s="867"/>
      <c r="J42" s="867"/>
      <c r="K42" s="867"/>
      <c r="L42" s="867"/>
      <c r="M42" s="867"/>
      <c r="N42" s="867"/>
      <c r="O42" s="867"/>
      <c r="P42" s="867"/>
      <c r="Q42" s="867"/>
      <c r="R42" s="867"/>
      <c r="S42" s="867"/>
      <c r="T42" s="867"/>
      <c r="U42" s="867"/>
      <c r="V42" s="867"/>
      <c r="W42" s="867"/>
    </row>
    <row r="43" spans="1:32">
      <c r="B43" s="867" t="s">
        <v>528</v>
      </c>
      <c r="C43" s="867"/>
      <c r="D43" s="867"/>
      <c r="E43" s="867"/>
      <c r="F43" s="867"/>
      <c r="G43" s="867"/>
      <c r="H43" s="867"/>
      <c r="I43" s="867"/>
      <c r="J43" s="867"/>
      <c r="K43" s="867"/>
      <c r="L43" s="867"/>
      <c r="M43" s="867"/>
      <c r="N43" s="867"/>
      <c r="O43" s="867"/>
      <c r="P43" s="867"/>
      <c r="Q43" s="867"/>
      <c r="R43" s="867"/>
      <c r="S43" s="867"/>
      <c r="T43" s="867"/>
      <c r="U43" s="867"/>
      <c r="V43" s="867"/>
      <c r="W43" s="867"/>
    </row>
    <row r="44" spans="1:32">
      <c r="B44" s="867" t="s">
        <v>1407</v>
      </c>
      <c r="C44" s="867"/>
      <c r="D44" s="867"/>
      <c r="E44" s="867"/>
      <c r="F44" s="867"/>
      <c r="G44" s="867"/>
      <c r="H44" s="867"/>
      <c r="I44" s="867"/>
      <c r="J44" s="867"/>
      <c r="K44" s="867"/>
      <c r="L44" s="867"/>
      <c r="M44" s="867"/>
      <c r="N44" s="867"/>
      <c r="O44" s="867"/>
      <c r="P44" s="867"/>
      <c r="Q44" s="867"/>
      <c r="R44" s="867"/>
      <c r="S44" s="867"/>
      <c r="T44" s="867"/>
      <c r="U44" s="867"/>
      <c r="V44" s="867"/>
      <c r="W44" s="867"/>
    </row>
    <row r="45" spans="1:32">
      <c r="B45" s="867" t="s">
        <v>458</v>
      </c>
      <c r="C45" s="867"/>
      <c r="D45" s="867"/>
      <c r="E45" s="867"/>
      <c r="F45" s="867"/>
      <c r="G45" s="867"/>
      <c r="H45" s="867"/>
      <c r="I45" s="867"/>
      <c r="J45" s="867"/>
      <c r="K45" s="867"/>
      <c r="L45" s="867"/>
      <c r="M45" s="867"/>
      <c r="N45" s="867"/>
      <c r="O45" s="867"/>
      <c r="P45" s="867"/>
      <c r="Q45" s="867"/>
      <c r="R45" s="867"/>
      <c r="S45" s="867"/>
      <c r="T45" s="867"/>
      <c r="U45" s="867"/>
      <c r="V45" s="867"/>
      <c r="W45" s="867"/>
    </row>
    <row r="46" spans="1:32">
      <c r="B46" s="867" t="s">
        <v>1408</v>
      </c>
      <c r="C46" s="867"/>
      <c r="D46" s="867"/>
      <c r="E46" s="867"/>
      <c r="F46" s="867"/>
      <c r="G46" s="867"/>
      <c r="H46" s="867"/>
      <c r="I46" s="867"/>
      <c r="J46" s="867"/>
      <c r="K46" s="867"/>
      <c r="L46" s="867"/>
      <c r="M46" s="867"/>
      <c r="N46" s="867"/>
      <c r="O46" s="867"/>
      <c r="P46" s="867"/>
      <c r="Q46" s="867"/>
      <c r="R46" s="867"/>
      <c r="S46" s="867"/>
      <c r="T46" s="867"/>
      <c r="U46" s="867"/>
      <c r="V46" s="867"/>
      <c r="W46" s="867"/>
    </row>
    <row r="47" spans="1:32">
      <c r="B47" s="867" t="s">
        <v>1409</v>
      </c>
      <c r="C47" s="867"/>
      <c r="D47" s="867"/>
      <c r="E47" s="867"/>
      <c r="F47" s="867"/>
      <c r="G47" s="867"/>
      <c r="H47" s="867"/>
      <c r="I47" s="867"/>
      <c r="J47" s="867"/>
      <c r="K47" s="867"/>
      <c r="L47" s="867"/>
      <c r="M47" s="867"/>
      <c r="N47" s="867"/>
      <c r="O47" s="867"/>
      <c r="P47" s="867"/>
      <c r="Q47" s="867"/>
      <c r="R47" s="867"/>
      <c r="S47" s="867"/>
      <c r="T47" s="867"/>
      <c r="U47" s="867"/>
      <c r="V47" s="867"/>
      <c r="W47" s="867"/>
    </row>
    <row r="48" spans="1:32">
      <c r="B48" s="867"/>
      <c r="C48" s="867"/>
      <c r="D48" s="867"/>
      <c r="E48" s="867"/>
      <c r="F48" s="867"/>
      <c r="G48" s="867"/>
      <c r="H48" s="867"/>
      <c r="I48" s="867"/>
      <c r="J48" s="867"/>
      <c r="K48" s="867"/>
      <c r="L48" s="867"/>
      <c r="M48" s="867"/>
      <c r="N48" s="867"/>
      <c r="O48" s="867"/>
      <c r="P48" s="867"/>
      <c r="Q48" s="867"/>
      <c r="R48" s="867"/>
      <c r="S48" s="867"/>
      <c r="T48" s="867"/>
      <c r="U48" s="867"/>
      <c r="V48" s="867"/>
      <c r="W48" s="867"/>
    </row>
    <row r="49" spans="2:23">
      <c r="B49" s="867"/>
      <c r="C49" s="867"/>
      <c r="D49" s="867"/>
      <c r="E49" s="867"/>
      <c r="F49" s="867"/>
      <c r="G49" s="867"/>
      <c r="H49" s="867"/>
      <c r="I49" s="867"/>
      <c r="J49" s="867"/>
      <c r="K49" s="867"/>
      <c r="L49" s="867"/>
      <c r="M49" s="867"/>
      <c r="N49" s="867"/>
      <c r="O49" s="867"/>
      <c r="P49" s="867"/>
      <c r="Q49" s="867"/>
      <c r="R49" s="867"/>
      <c r="S49" s="867"/>
      <c r="T49" s="867"/>
      <c r="U49" s="867"/>
      <c r="V49" s="867"/>
      <c r="W49" s="867"/>
    </row>
    <row r="61" spans="2:23">
      <c r="F61" s="877"/>
    </row>
    <row r="122" spans="3:7">
      <c r="C122" s="860"/>
      <c r="D122" s="860"/>
      <c r="E122" s="860"/>
      <c r="F122" s="860"/>
      <c r="G122" s="860"/>
    </row>
    <row r="123" spans="3:7">
      <c r="C123" s="871"/>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tabColor theme="8" tint="0.8"/>
  </sheetPr>
  <dimension ref="B2:AG123"/>
  <sheetViews>
    <sheetView view="pageBreakPreview" zoomScaleSheetLayoutView="100" workbookViewId="0">
      <selection activeCell="G7" sqref="G7:AB7"/>
    </sheetView>
  </sheetViews>
  <sheetFormatPr defaultColWidth="4" defaultRowHeight="13.5"/>
  <cols>
    <col min="1" max="1" width="1.5" style="2" customWidth="1"/>
    <col min="2" max="2" width="3.125" style="2" customWidth="1"/>
    <col min="3" max="3" width="1.125" style="2" customWidth="1"/>
    <col min="4" max="22" width="4" style="2"/>
    <col min="23" max="23" width="3.125" style="2" customWidth="1"/>
    <col min="24" max="24" width="2.375" style="2" customWidth="1"/>
    <col min="25" max="25" width="4" style="2"/>
    <col min="26" max="26" width="2.25" style="2" customWidth="1"/>
    <col min="27" max="27" width="4" style="2"/>
    <col min="28" max="28" width="2.375" style="2" customWidth="1"/>
    <col min="29" max="29" width="1.5" style="2" customWidth="1"/>
    <col min="30" max="32" width="4" style="2"/>
    <col min="33" max="33" width="6.625" style="2" bestFit="1" customWidth="1"/>
    <col min="34" max="16384" width="4" style="2"/>
  </cols>
  <sheetData>
    <row r="2" spans="2:33">
      <c r="B2" s="2" t="s">
        <v>914</v>
      </c>
      <c r="C2" s="8"/>
      <c r="D2" s="8"/>
      <c r="E2" s="8"/>
      <c r="F2" s="8"/>
      <c r="G2" s="8"/>
      <c r="H2" s="8"/>
      <c r="I2" s="8"/>
      <c r="J2" s="8"/>
      <c r="K2" s="8"/>
      <c r="L2" s="8"/>
      <c r="M2" s="8"/>
      <c r="N2" s="8"/>
      <c r="O2" s="8"/>
      <c r="P2" s="8"/>
      <c r="Q2" s="8"/>
      <c r="R2" s="8"/>
      <c r="S2" s="8"/>
      <c r="T2" s="8"/>
      <c r="U2" s="8"/>
      <c r="V2" s="8"/>
      <c r="W2" s="8"/>
      <c r="X2" s="8"/>
      <c r="Y2" s="8"/>
      <c r="Z2" s="8"/>
      <c r="AA2" s="8"/>
      <c r="AB2" s="8"/>
    </row>
    <row r="4" spans="2:33" ht="34.5" customHeight="1">
      <c r="B4" s="841" t="s">
        <v>1194</v>
      </c>
      <c r="C4" s="1"/>
      <c r="D4" s="1"/>
      <c r="E4" s="1"/>
      <c r="F4" s="1"/>
      <c r="G4" s="1"/>
      <c r="H4" s="1"/>
      <c r="I4" s="1"/>
      <c r="J4" s="1"/>
      <c r="K4" s="1"/>
      <c r="L4" s="1"/>
      <c r="M4" s="1"/>
      <c r="N4" s="1"/>
      <c r="O4" s="1"/>
      <c r="P4" s="1"/>
      <c r="Q4" s="1"/>
      <c r="R4" s="1"/>
      <c r="S4" s="1"/>
      <c r="T4" s="1"/>
      <c r="U4" s="1"/>
      <c r="V4" s="1"/>
      <c r="W4" s="1"/>
      <c r="X4" s="1"/>
      <c r="Y4" s="1"/>
      <c r="Z4" s="1"/>
      <c r="AA4" s="1"/>
      <c r="AB4" s="1"/>
    </row>
    <row r="5" spans="2:33" ht="16.5" customHeight="1">
      <c r="B5" s="1" t="s">
        <v>931</v>
      </c>
      <c r="C5" s="1"/>
      <c r="D5" s="1"/>
      <c r="E5" s="1"/>
      <c r="F5" s="1"/>
      <c r="G5" s="1"/>
      <c r="H5" s="1"/>
      <c r="I5" s="1"/>
      <c r="J5" s="1"/>
      <c r="K5" s="1"/>
      <c r="L5" s="1"/>
      <c r="M5" s="1"/>
      <c r="N5" s="1"/>
      <c r="O5" s="1"/>
      <c r="P5" s="1"/>
      <c r="Q5" s="1"/>
      <c r="R5" s="1"/>
      <c r="S5" s="1"/>
      <c r="T5" s="1"/>
      <c r="U5" s="1"/>
      <c r="V5" s="1"/>
      <c r="W5" s="1"/>
      <c r="X5" s="1"/>
      <c r="Y5" s="1"/>
      <c r="Z5" s="1"/>
      <c r="AA5" s="1"/>
      <c r="AB5" s="1"/>
      <c r="AC5" s="16"/>
      <c r="AD5" s="16"/>
    </row>
    <row r="6" spans="2:33" ht="13.5" customHeight="1"/>
    <row r="7" spans="2:33" ht="24" customHeight="1">
      <c r="B7" s="688" t="s">
        <v>571</v>
      </c>
      <c r="C7" s="688"/>
      <c r="D7" s="688"/>
      <c r="E7" s="688"/>
      <c r="F7" s="688"/>
      <c r="G7" s="94"/>
      <c r="H7" s="698"/>
      <c r="I7" s="698"/>
      <c r="J7" s="698"/>
      <c r="K7" s="698"/>
      <c r="L7" s="698"/>
      <c r="M7" s="698"/>
      <c r="N7" s="698"/>
      <c r="O7" s="698"/>
      <c r="P7" s="698"/>
      <c r="Q7" s="698"/>
      <c r="R7" s="698"/>
      <c r="S7" s="698"/>
      <c r="T7" s="698"/>
      <c r="U7" s="698"/>
      <c r="V7" s="698"/>
      <c r="W7" s="698"/>
      <c r="X7" s="698"/>
      <c r="Y7" s="698"/>
      <c r="Z7" s="698"/>
      <c r="AA7" s="698"/>
      <c r="AB7" s="709"/>
    </row>
    <row r="8" spans="2:33" ht="24" customHeight="1">
      <c r="B8" s="688" t="s">
        <v>152</v>
      </c>
      <c r="C8" s="688"/>
      <c r="D8" s="688"/>
      <c r="E8" s="688"/>
      <c r="F8" s="688"/>
      <c r="G8" s="142" t="s">
        <v>37</v>
      </c>
      <c r="H8" s="699" t="s">
        <v>751</v>
      </c>
      <c r="I8" s="699"/>
      <c r="J8" s="699"/>
      <c r="K8" s="699"/>
      <c r="L8" s="142" t="s">
        <v>37</v>
      </c>
      <c r="M8" s="699" t="s">
        <v>769</v>
      </c>
      <c r="N8" s="699"/>
      <c r="O8" s="699"/>
      <c r="P8" s="699"/>
      <c r="Q8" s="142" t="s">
        <v>37</v>
      </c>
      <c r="R8" s="699" t="s">
        <v>770</v>
      </c>
      <c r="S8" s="699"/>
      <c r="T8" s="699"/>
      <c r="U8" s="699"/>
      <c r="V8" s="699"/>
      <c r="W8" s="699"/>
      <c r="X8" s="699"/>
      <c r="Y8" s="699"/>
      <c r="Z8" s="698"/>
      <c r="AA8" s="698"/>
      <c r="AB8" s="709"/>
    </row>
    <row r="9" spans="2:33" ht="21.95" customHeight="1">
      <c r="B9" s="689" t="s">
        <v>939</v>
      </c>
      <c r="C9" s="695"/>
      <c r="D9" s="695"/>
      <c r="E9" s="695"/>
      <c r="F9" s="697"/>
      <c r="G9" s="689" t="s">
        <v>37</v>
      </c>
      <c r="H9" s="696" t="s">
        <v>724</v>
      </c>
      <c r="I9" s="63"/>
      <c r="J9" s="63"/>
      <c r="K9" s="63"/>
      <c r="L9" s="63"/>
      <c r="M9" s="63"/>
      <c r="N9" s="63"/>
      <c r="O9" s="63"/>
      <c r="P9" s="63"/>
      <c r="Q9" s="63"/>
      <c r="R9" s="63"/>
      <c r="S9" s="63"/>
      <c r="T9" s="63"/>
      <c r="U9" s="63"/>
      <c r="V9" s="63"/>
      <c r="W9" s="63"/>
      <c r="X9" s="63"/>
      <c r="Y9" s="63"/>
      <c r="Z9" s="63"/>
      <c r="AA9" s="63"/>
      <c r="AB9" s="96"/>
    </row>
    <row r="10" spans="2:33" ht="21.95" customHeight="1">
      <c r="B10" s="13"/>
      <c r="C10" s="144"/>
      <c r="D10" s="144"/>
      <c r="E10" s="144"/>
      <c r="F10" s="155"/>
      <c r="G10" s="13" t="s">
        <v>37</v>
      </c>
      <c r="H10" s="21" t="s">
        <v>435</v>
      </c>
      <c r="I10" s="64"/>
      <c r="J10" s="64"/>
      <c r="K10" s="64"/>
      <c r="L10" s="64"/>
      <c r="M10" s="64"/>
      <c r="N10" s="64"/>
      <c r="O10" s="64"/>
      <c r="P10" s="64"/>
      <c r="Q10" s="64"/>
      <c r="R10" s="64"/>
      <c r="S10" s="64"/>
      <c r="T10" s="64"/>
      <c r="U10" s="64"/>
      <c r="V10" s="64"/>
      <c r="W10" s="64"/>
      <c r="X10" s="64"/>
      <c r="Y10" s="64"/>
      <c r="Z10" s="64"/>
      <c r="AA10" s="64"/>
      <c r="AB10" s="98"/>
    </row>
    <row r="11" spans="2:33" ht="13.5" customHeight="1">
      <c r="AG11" s="858"/>
    </row>
    <row r="12" spans="2:33" ht="12.95" customHeight="1">
      <c r="B12" s="690"/>
      <c r="C12" s="696"/>
      <c r="D12" s="696"/>
      <c r="E12" s="696"/>
      <c r="F12" s="696"/>
      <c r="G12" s="696"/>
      <c r="H12" s="696"/>
      <c r="I12" s="696"/>
      <c r="J12" s="696"/>
      <c r="K12" s="696"/>
      <c r="L12" s="696"/>
      <c r="M12" s="696"/>
      <c r="N12" s="696"/>
      <c r="O12" s="696"/>
      <c r="P12" s="696"/>
      <c r="Q12" s="696"/>
      <c r="R12" s="696"/>
      <c r="S12" s="696"/>
      <c r="T12" s="696"/>
      <c r="U12" s="696"/>
      <c r="V12" s="696"/>
      <c r="W12" s="696"/>
      <c r="X12" s="690"/>
      <c r="Y12" s="696"/>
      <c r="Z12" s="696"/>
      <c r="AA12" s="696"/>
      <c r="AB12" s="713"/>
      <c r="AC12" s="8"/>
      <c r="AD12" s="8"/>
    </row>
    <row r="13" spans="2:33" ht="17.100000000000001" customHeight="1">
      <c r="B13" s="842" t="s">
        <v>44</v>
      </c>
      <c r="C13" s="843"/>
      <c r="X13" s="153"/>
      <c r="Y13" s="708" t="s">
        <v>774</v>
      </c>
      <c r="Z13" s="708" t="s">
        <v>728</v>
      </c>
      <c r="AA13" s="708" t="s">
        <v>778</v>
      </c>
      <c r="AB13" s="714"/>
      <c r="AC13" s="8"/>
      <c r="AD13" s="8"/>
    </row>
    <row r="14" spans="2:33" ht="17.100000000000001" customHeight="1">
      <c r="B14" s="153"/>
      <c r="X14" s="153"/>
      <c r="AB14" s="714"/>
      <c r="AC14" s="8"/>
      <c r="AD14" s="8"/>
    </row>
    <row r="15" spans="2:33" ht="49.15" customHeight="1">
      <c r="B15" s="153"/>
      <c r="C15" s="844" t="s">
        <v>217</v>
      </c>
      <c r="D15" s="844"/>
      <c r="E15" s="844"/>
      <c r="F15" s="688" t="s">
        <v>723</v>
      </c>
      <c r="G15" s="66" t="s">
        <v>489</v>
      </c>
      <c r="H15" s="66"/>
      <c r="I15" s="66"/>
      <c r="J15" s="66"/>
      <c r="K15" s="66"/>
      <c r="L15" s="66"/>
      <c r="M15" s="66"/>
      <c r="N15" s="66"/>
      <c r="O15" s="66"/>
      <c r="P15" s="66"/>
      <c r="Q15" s="66"/>
      <c r="R15" s="66"/>
      <c r="S15" s="66"/>
      <c r="T15" s="66"/>
      <c r="U15" s="66"/>
      <c r="V15" s="185"/>
      <c r="X15" s="153"/>
      <c r="Y15" s="1" t="s">
        <v>37</v>
      </c>
      <c r="Z15" s="1" t="s">
        <v>728</v>
      </c>
      <c r="AA15" s="1" t="s">
        <v>37</v>
      </c>
      <c r="AB15" s="714"/>
      <c r="AC15" s="8"/>
      <c r="AD15" s="8"/>
    </row>
    <row r="16" spans="2:33" ht="80.25" customHeight="1">
      <c r="B16" s="153"/>
      <c r="C16" s="844"/>
      <c r="D16" s="844"/>
      <c r="E16" s="844"/>
      <c r="F16" s="817"/>
      <c r="G16" s="63" t="s">
        <v>1032</v>
      </c>
      <c r="H16" s="63"/>
      <c r="I16" s="63"/>
      <c r="J16" s="63"/>
      <c r="K16" s="63"/>
      <c r="L16" s="63"/>
      <c r="M16" s="63"/>
      <c r="N16" s="63"/>
      <c r="O16" s="63"/>
      <c r="P16" s="63"/>
      <c r="Q16" s="63"/>
      <c r="R16" s="63"/>
      <c r="S16" s="63"/>
      <c r="T16" s="63"/>
      <c r="U16" s="63"/>
      <c r="V16" s="96"/>
      <c r="X16" s="153"/>
      <c r="Y16" s="1" t="s">
        <v>37</v>
      </c>
      <c r="Z16" s="1" t="s">
        <v>728</v>
      </c>
      <c r="AA16" s="1" t="s">
        <v>37</v>
      </c>
      <c r="AB16" s="714"/>
      <c r="AC16" s="8"/>
      <c r="AD16" s="8"/>
    </row>
    <row r="17" spans="2:30" ht="19.5" customHeight="1">
      <c r="B17" s="153"/>
      <c r="C17" s="844"/>
      <c r="D17" s="844"/>
      <c r="E17" s="844"/>
      <c r="F17" s="888" t="s">
        <v>673</v>
      </c>
      <c r="G17" s="65"/>
      <c r="H17" s="65"/>
      <c r="I17" s="65"/>
      <c r="J17" s="65"/>
      <c r="K17" s="65"/>
      <c r="L17" s="65"/>
      <c r="M17" s="65"/>
      <c r="N17" s="65"/>
      <c r="O17" s="65"/>
      <c r="P17" s="65"/>
      <c r="Q17" s="65"/>
      <c r="R17" s="65"/>
      <c r="S17" s="65"/>
      <c r="T17" s="65"/>
      <c r="U17" s="65"/>
      <c r="V17" s="97"/>
      <c r="X17" s="153"/>
      <c r="AB17" s="714"/>
      <c r="AC17" s="8"/>
      <c r="AD17" s="8"/>
    </row>
    <row r="18" spans="2:30" ht="19.5" customHeight="1">
      <c r="B18" s="153"/>
      <c r="C18" s="844"/>
      <c r="D18" s="844"/>
      <c r="E18" s="844"/>
      <c r="F18" s="888"/>
      <c r="H18" s="736" t="s">
        <v>1114</v>
      </c>
      <c r="I18" s="699"/>
      <c r="J18" s="699"/>
      <c r="K18" s="699"/>
      <c r="L18" s="699"/>
      <c r="M18" s="699"/>
      <c r="N18" s="699"/>
      <c r="O18" s="699"/>
      <c r="P18" s="699"/>
      <c r="Q18" s="710"/>
      <c r="R18" s="137"/>
      <c r="S18" s="142"/>
      <c r="T18" s="142"/>
      <c r="U18" s="709" t="s">
        <v>678</v>
      </c>
      <c r="V18" s="97"/>
      <c r="X18" s="153"/>
      <c r="AB18" s="714"/>
      <c r="AC18" s="8"/>
      <c r="AD18" s="8"/>
    </row>
    <row r="19" spans="2:30" ht="19.5" customHeight="1">
      <c r="B19" s="153"/>
      <c r="C19" s="844"/>
      <c r="D19" s="844"/>
      <c r="E19" s="844"/>
      <c r="F19" s="888"/>
      <c r="H19" s="736" t="s">
        <v>1069</v>
      </c>
      <c r="I19" s="699"/>
      <c r="J19" s="699"/>
      <c r="K19" s="699"/>
      <c r="L19" s="699"/>
      <c r="M19" s="699"/>
      <c r="N19" s="699"/>
      <c r="O19" s="699"/>
      <c r="P19" s="699"/>
      <c r="Q19" s="710"/>
      <c r="R19" s="137"/>
      <c r="S19" s="142"/>
      <c r="T19" s="142"/>
      <c r="U19" s="709" t="s">
        <v>678</v>
      </c>
      <c r="V19" s="97"/>
      <c r="X19" s="153"/>
      <c r="AB19" s="714"/>
      <c r="AC19" s="8"/>
      <c r="AD19" s="8"/>
    </row>
    <row r="20" spans="2:30" ht="19.5" customHeight="1">
      <c r="B20" s="153"/>
      <c r="C20" s="844"/>
      <c r="D20" s="844"/>
      <c r="E20" s="844"/>
      <c r="F20" s="888"/>
      <c r="H20" s="736" t="s">
        <v>561</v>
      </c>
      <c r="I20" s="699"/>
      <c r="J20" s="699"/>
      <c r="K20" s="699"/>
      <c r="L20" s="699"/>
      <c r="M20" s="699"/>
      <c r="N20" s="699"/>
      <c r="O20" s="699"/>
      <c r="P20" s="699"/>
      <c r="Q20" s="710"/>
      <c r="R20" s="889" t="str">
        <f>(IFERROR(ROUNDDOWN(R19/R18*100,0),""))</f>
        <v/>
      </c>
      <c r="S20" s="890"/>
      <c r="T20" s="890"/>
      <c r="U20" s="709" t="s">
        <v>444</v>
      </c>
      <c r="V20" s="97"/>
      <c r="X20" s="153"/>
      <c r="AB20" s="714"/>
      <c r="AC20" s="8"/>
      <c r="AD20" s="8"/>
    </row>
    <row r="21" spans="2:30" ht="19.5" customHeight="1">
      <c r="B21" s="153"/>
      <c r="C21" s="844"/>
      <c r="D21" s="844"/>
      <c r="E21" s="844"/>
      <c r="F21" s="728"/>
      <c r="G21" s="64"/>
      <c r="H21" s="64"/>
      <c r="I21" s="64"/>
      <c r="J21" s="64"/>
      <c r="K21" s="64"/>
      <c r="L21" s="64"/>
      <c r="M21" s="64"/>
      <c r="N21" s="64"/>
      <c r="O21" s="64"/>
      <c r="P21" s="64"/>
      <c r="Q21" s="64"/>
      <c r="R21" s="64"/>
      <c r="S21" s="64"/>
      <c r="T21" s="64"/>
      <c r="U21" s="64"/>
      <c r="V21" s="98"/>
      <c r="X21" s="153"/>
      <c r="AB21" s="714"/>
      <c r="AC21" s="8"/>
      <c r="AD21" s="8"/>
    </row>
    <row r="22" spans="2:30" ht="63" customHeight="1">
      <c r="B22" s="153"/>
      <c r="C22" s="844"/>
      <c r="D22" s="844"/>
      <c r="E22" s="844"/>
      <c r="F22" s="728" t="s">
        <v>620</v>
      </c>
      <c r="G22" s="49" t="s">
        <v>7</v>
      </c>
      <c r="H22" s="66"/>
      <c r="I22" s="66"/>
      <c r="J22" s="66"/>
      <c r="K22" s="66"/>
      <c r="L22" s="66"/>
      <c r="M22" s="66"/>
      <c r="N22" s="66"/>
      <c r="O22" s="66"/>
      <c r="P22" s="66"/>
      <c r="Q22" s="66"/>
      <c r="R22" s="66"/>
      <c r="S22" s="66"/>
      <c r="T22" s="66"/>
      <c r="U22" s="66"/>
      <c r="V22" s="185"/>
      <c r="X22" s="153"/>
      <c r="Y22" s="1" t="s">
        <v>37</v>
      </c>
      <c r="Z22" s="1" t="s">
        <v>728</v>
      </c>
      <c r="AA22" s="1" t="s">
        <v>37</v>
      </c>
      <c r="AB22" s="714"/>
      <c r="AC22" s="8"/>
      <c r="AD22" s="8"/>
    </row>
    <row r="23" spans="2:30" ht="37.15" customHeight="1">
      <c r="B23" s="153"/>
      <c r="C23" s="844"/>
      <c r="D23" s="844"/>
      <c r="E23" s="844"/>
      <c r="F23" s="728" t="s">
        <v>725</v>
      </c>
      <c r="G23" s="49" t="s">
        <v>1196</v>
      </c>
      <c r="H23" s="66"/>
      <c r="I23" s="66"/>
      <c r="J23" s="66"/>
      <c r="K23" s="66"/>
      <c r="L23" s="66"/>
      <c r="M23" s="66"/>
      <c r="N23" s="66"/>
      <c r="O23" s="66"/>
      <c r="P23" s="66"/>
      <c r="Q23" s="66"/>
      <c r="R23" s="66"/>
      <c r="S23" s="66"/>
      <c r="T23" s="66"/>
      <c r="U23" s="66"/>
      <c r="V23" s="185"/>
      <c r="X23" s="153"/>
      <c r="Y23" s="1" t="s">
        <v>37</v>
      </c>
      <c r="Z23" s="1" t="s">
        <v>728</v>
      </c>
      <c r="AA23" s="1" t="s">
        <v>37</v>
      </c>
      <c r="AB23" s="714"/>
      <c r="AC23" s="8"/>
      <c r="AD23" s="8"/>
    </row>
    <row r="24" spans="2:30" ht="16.899999999999999" customHeight="1">
      <c r="B24" s="153"/>
      <c r="C24" s="747"/>
      <c r="D24" s="747"/>
      <c r="E24" s="747"/>
      <c r="F24" s="1"/>
      <c r="G24" s="65"/>
      <c r="H24" s="65"/>
      <c r="I24" s="65"/>
      <c r="J24" s="65"/>
      <c r="K24" s="65"/>
      <c r="L24" s="65"/>
      <c r="M24" s="65"/>
      <c r="N24" s="65"/>
      <c r="O24" s="65"/>
      <c r="P24" s="65"/>
      <c r="Q24" s="65"/>
      <c r="R24" s="65"/>
      <c r="S24" s="65"/>
      <c r="T24" s="65"/>
      <c r="U24" s="65"/>
      <c r="V24" s="65"/>
      <c r="X24" s="153"/>
      <c r="AB24" s="714"/>
      <c r="AC24" s="8"/>
      <c r="AD24" s="8"/>
    </row>
    <row r="25" spans="2:30" ht="49.9" customHeight="1">
      <c r="B25" s="153"/>
      <c r="C25" s="846" t="s">
        <v>1198</v>
      </c>
      <c r="D25" s="846"/>
      <c r="E25" s="846"/>
      <c r="F25" s="688" t="s">
        <v>723</v>
      </c>
      <c r="G25" s="49" t="s">
        <v>1190</v>
      </c>
      <c r="H25" s="66"/>
      <c r="I25" s="66"/>
      <c r="J25" s="66"/>
      <c r="K25" s="66"/>
      <c r="L25" s="66"/>
      <c r="M25" s="66"/>
      <c r="N25" s="66"/>
      <c r="O25" s="66"/>
      <c r="P25" s="66"/>
      <c r="Q25" s="66"/>
      <c r="R25" s="66"/>
      <c r="S25" s="66"/>
      <c r="T25" s="66"/>
      <c r="U25" s="66"/>
      <c r="V25" s="185"/>
      <c r="X25" s="153"/>
      <c r="Y25" s="1" t="s">
        <v>37</v>
      </c>
      <c r="Z25" s="1" t="s">
        <v>728</v>
      </c>
      <c r="AA25" s="1" t="s">
        <v>37</v>
      </c>
      <c r="AB25" s="714"/>
      <c r="AC25" s="8"/>
      <c r="AD25" s="8"/>
    </row>
    <row r="26" spans="2:30" ht="79.150000000000006" customHeight="1">
      <c r="B26" s="153"/>
      <c r="C26" s="846"/>
      <c r="D26" s="846"/>
      <c r="E26" s="846"/>
      <c r="F26" s="817"/>
      <c r="G26" s="63" t="s">
        <v>1410</v>
      </c>
      <c r="H26" s="63"/>
      <c r="I26" s="63"/>
      <c r="J26" s="63"/>
      <c r="K26" s="63"/>
      <c r="L26" s="63"/>
      <c r="M26" s="63"/>
      <c r="N26" s="63"/>
      <c r="O26" s="63"/>
      <c r="P26" s="63"/>
      <c r="Q26" s="63"/>
      <c r="R26" s="63"/>
      <c r="S26" s="63"/>
      <c r="T26" s="63"/>
      <c r="U26" s="63"/>
      <c r="V26" s="96"/>
      <c r="X26" s="153"/>
      <c r="Y26" s="1" t="s">
        <v>37</v>
      </c>
      <c r="Z26" s="1" t="s">
        <v>728</v>
      </c>
      <c r="AA26" s="1" t="s">
        <v>37</v>
      </c>
      <c r="AB26" s="714"/>
      <c r="AC26" s="8"/>
      <c r="AD26" s="8"/>
    </row>
    <row r="27" spans="2:30" ht="19.5" customHeight="1">
      <c r="B27" s="153"/>
      <c r="C27" s="846"/>
      <c r="D27" s="846"/>
      <c r="E27" s="846"/>
      <c r="F27" s="888" t="s">
        <v>673</v>
      </c>
      <c r="G27" s="65"/>
      <c r="H27" s="65"/>
      <c r="I27" s="65"/>
      <c r="J27" s="65"/>
      <c r="K27" s="65"/>
      <c r="L27" s="65"/>
      <c r="M27" s="65"/>
      <c r="N27" s="65"/>
      <c r="O27" s="65"/>
      <c r="P27" s="65"/>
      <c r="Q27" s="65"/>
      <c r="R27" s="65"/>
      <c r="S27" s="65"/>
      <c r="T27" s="65"/>
      <c r="U27" s="65"/>
      <c r="V27" s="97"/>
      <c r="X27" s="153"/>
      <c r="AB27" s="714"/>
      <c r="AC27" s="8"/>
      <c r="AD27" s="8"/>
    </row>
    <row r="28" spans="2:30" ht="19.5" customHeight="1">
      <c r="B28" s="153"/>
      <c r="C28" s="846"/>
      <c r="D28" s="846"/>
      <c r="E28" s="846"/>
      <c r="F28" s="888"/>
      <c r="H28" s="736" t="s">
        <v>1114</v>
      </c>
      <c r="I28" s="699"/>
      <c r="J28" s="699"/>
      <c r="K28" s="699"/>
      <c r="L28" s="699"/>
      <c r="M28" s="699"/>
      <c r="N28" s="699"/>
      <c r="O28" s="699"/>
      <c r="P28" s="699"/>
      <c r="Q28" s="710"/>
      <c r="R28" s="137"/>
      <c r="S28" s="142"/>
      <c r="T28" s="142"/>
      <c r="U28" s="709" t="s">
        <v>678</v>
      </c>
      <c r="V28" s="97"/>
      <c r="X28" s="153"/>
      <c r="AB28" s="714"/>
      <c r="AC28" s="8"/>
      <c r="AD28" s="8"/>
    </row>
    <row r="29" spans="2:30" ht="19.5" customHeight="1">
      <c r="B29" s="153"/>
      <c r="C29" s="846"/>
      <c r="D29" s="846"/>
      <c r="E29" s="846"/>
      <c r="F29" s="888"/>
      <c r="H29" s="736" t="s">
        <v>1069</v>
      </c>
      <c r="I29" s="699"/>
      <c r="J29" s="699"/>
      <c r="K29" s="699"/>
      <c r="L29" s="699"/>
      <c r="M29" s="699"/>
      <c r="N29" s="699"/>
      <c r="O29" s="699"/>
      <c r="P29" s="699"/>
      <c r="Q29" s="710"/>
      <c r="R29" s="137"/>
      <c r="S29" s="142"/>
      <c r="T29" s="142"/>
      <c r="U29" s="709" t="s">
        <v>678</v>
      </c>
      <c r="V29" s="97"/>
      <c r="X29" s="153"/>
      <c r="AB29" s="714"/>
      <c r="AC29" s="8"/>
      <c r="AD29" s="8"/>
    </row>
    <row r="30" spans="2:30" ht="19.149999999999999" customHeight="1">
      <c r="B30" s="153"/>
      <c r="C30" s="846"/>
      <c r="D30" s="846"/>
      <c r="E30" s="846"/>
      <c r="F30" s="888"/>
      <c r="H30" s="736" t="s">
        <v>561</v>
      </c>
      <c r="I30" s="699"/>
      <c r="J30" s="699"/>
      <c r="K30" s="699"/>
      <c r="L30" s="699"/>
      <c r="M30" s="699"/>
      <c r="N30" s="699"/>
      <c r="O30" s="699"/>
      <c r="P30" s="699"/>
      <c r="Q30" s="710"/>
      <c r="R30" s="889" t="str">
        <f>(IFERROR(ROUNDDOWN(R29/R28*100,0),""))</f>
        <v/>
      </c>
      <c r="S30" s="890"/>
      <c r="T30" s="890"/>
      <c r="U30" s="709" t="s">
        <v>444</v>
      </c>
      <c r="V30" s="97"/>
      <c r="X30" s="153"/>
      <c r="AB30" s="714"/>
      <c r="AC30" s="8"/>
      <c r="AD30" s="8"/>
    </row>
    <row r="31" spans="2:30" ht="19.899999999999999" customHeight="1">
      <c r="B31" s="153"/>
      <c r="C31" s="846"/>
      <c r="D31" s="846"/>
      <c r="E31" s="846"/>
      <c r="F31" s="728"/>
      <c r="G31" s="64"/>
      <c r="H31" s="64"/>
      <c r="I31" s="64"/>
      <c r="J31" s="64"/>
      <c r="K31" s="64"/>
      <c r="L31" s="64"/>
      <c r="M31" s="64"/>
      <c r="N31" s="64"/>
      <c r="O31" s="64"/>
      <c r="P31" s="64"/>
      <c r="Q31" s="64"/>
      <c r="R31" s="64"/>
      <c r="S31" s="64"/>
      <c r="T31" s="64"/>
      <c r="U31" s="64"/>
      <c r="V31" s="98"/>
      <c r="X31" s="153"/>
      <c r="AB31" s="714"/>
      <c r="AC31" s="8"/>
      <c r="AD31" s="8"/>
    </row>
    <row r="32" spans="2:30" ht="63" customHeight="1">
      <c r="B32" s="153"/>
      <c r="C32" s="846"/>
      <c r="D32" s="846"/>
      <c r="E32" s="846"/>
      <c r="F32" s="688" t="s">
        <v>620</v>
      </c>
      <c r="G32" s="758" t="s">
        <v>771</v>
      </c>
      <c r="H32" s="758"/>
      <c r="I32" s="758"/>
      <c r="J32" s="758"/>
      <c r="K32" s="758"/>
      <c r="L32" s="758"/>
      <c r="M32" s="758"/>
      <c r="N32" s="758"/>
      <c r="O32" s="758"/>
      <c r="P32" s="758"/>
      <c r="Q32" s="758"/>
      <c r="R32" s="758"/>
      <c r="S32" s="758"/>
      <c r="T32" s="758"/>
      <c r="U32" s="758"/>
      <c r="V32" s="758"/>
      <c r="X32" s="153"/>
      <c r="Y32" s="1" t="s">
        <v>37</v>
      </c>
      <c r="Z32" s="1" t="s">
        <v>728</v>
      </c>
      <c r="AA32" s="1" t="s">
        <v>37</v>
      </c>
      <c r="AB32" s="714"/>
      <c r="AC32" s="8"/>
    </row>
    <row r="33" spans="2:29" ht="32.450000000000003" customHeight="1">
      <c r="B33" s="153"/>
      <c r="C33" s="846"/>
      <c r="D33" s="846"/>
      <c r="E33" s="846"/>
      <c r="F33" s="728" t="s">
        <v>725</v>
      </c>
      <c r="G33" s="49" t="s">
        <v>1196</v>
      </c>
      <c r="H33" s="66"/>
      <c r="I33" s="66"/>
      <c r="J33" s="66"/>
      <c r="K33" s="66"/>
      <c r="L33" s="66"/>
      <c r="M33" s="66"/>
      <c r="N33" s="66"/>
      <c r="O33" s="66"/>
      <c r="P33" s="66"/>
      <c r="Q33" s="66"/>
      <c r="R33" s="66"/>
      <c r="S33" s="66"/>
      <c r="T33" s="66"/>
      <c r="U33" s="66"/>
      <c r="V33" s="185"/>
      <c r="X33" s="153"/>
      <c r="Y33" s="1" t="s">
        <v>37</v>
      </c>
      <c r="Z33" s="1" t="s">
        <v>728</v>
      </c>
      <c r="AA33" s="1" t="s">
        <v>37</v>
      </c>
      <c r="AB33" s="714"/>
      <c r="AC33" s="8"/>
    </row>
    <row r="34" spans="2:29">
      <c r="B34" s="729"/>
      <c r="C34" s="21"/>
      <c r="D34" s="21"/>
      <c r="E34" s="21"/>
      <c r="F34" s="21"/>
      <c r="G34" s="21"/>
      <c r="H34" s="21"/>
      <c r="I34" s="21"/>
      <c r="J34" s="21"/>
      <c r="K34" s="21"/>
      <c r="L34" s="21"/>
      <c r="M34" s="21"/>
      <c r="N34" s="21"/>
      <c r="O34" s="21"/>
      <c r="P34" s="21"/>
      <c r="Q34" s="21"/>
      <c r="R34" s="21"/>
      <c r="S34" s="21"/>
      <c r="T34" s="21"/>
      <c r="U34" s="21"/>
      <c r="V34" s="21"/>
      <c r="W34" s="21"/>
      <c r="X34" s="729"/>
      <c r="Y34" s="21"/>
      <c r="Z34" s="21"/>
      <c r="AA34" s="21"/>
      <c r="AB34" s="26"/>
    </row>
    <row r="36" spans="2:29">
      <c r="B36" s="2" t="s">
        <v>290</v>
      </c>
    </row>
    <row r="37" spans="2:29">
      <c r="B37" s="2" t="s">
        <v>192</v>
      </c>
      <c r="K37" s="8"/>
      <c r="L37" s="8"/>
      <c r="M37" s="8"/>
      <c r="N37" s="8"/>
      <c r="O37" s="8"/>
      <c r="P37" s="8"/>
      <c r="Q37" s="8"/>
      <c r="R37" s="8"/>
      <c r="S37" s="8"/>
      <c r="T37" s="8"/>
      <c r="U37" s="8"/>
      <c r="V37" s="8"/>
      <c r="W37" s="8"/>
      <c r="X37" s="8"/>
      <c r="Y37" s="8"/>
      <c r="Z37" s="8"/>
      <c r="AA37" s="8"/>
    </row>
    <row r="122" spans="3:7">
      <c r="C122" s="21"/>
      <c r="D122" s="21"/>
      <c r="E122" s="21"/>
      <c r="F122" s="21"/>
      <c r="G122" s="21"/>
    </row>
    <row r="123" spans="3:7">
      <c r="C123" s="696"/>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pageMargins left="0.7" right="0.7" top="0.75" bottom="0.75" header="0.3" footer="0.3"/>
  <pageSetup paperSize="9" scale="82"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tabColor theme="8" tint="0.8"/>
  </sheetPr>
  <dimension ref="A1:AF123"/>
  <sheetViews>
    <sheetView view="pageBreakPreview" zoomScaleSheetLayoutView="100" workbookViewId="0">
      <selection activeCell="R1" sqref="R1"/>
    </sheetView>
  </sheetViews>
  <sheetFormatPr defaultRowHeight="13.5"/>
  <cols>
    <col min="1" max="1" width="2.125" style="859" customWidth="1"/>
    <col min="2" max="23" width="3.625" style="859" customWidth="1"/>
    <col min="24" max="24" width="2.125" style="859" customWidth="1"/>
    <col min="25" max="37" width="5.625" style="859" customWidth="1"/>
    <col min="38" max="16384" width="9" style="859" customWidth="1"/>
  </cols>
  <sheetData>
    <row r="1" spans="2:23">
      <c r="B1" s="859" t="s">
        <v>55</v>
      </c>
      <c r="M1" s="881"/>
      <c r="N1" s="862"/>
      <c r="O1" s="862"/>
      <c r="P1" s="862"/>
      <c r="Q1" s="881" t="s">
        <v>496</v>
      </c>
      <c r="R1" s="612"/>
      <c r="S1" s="862" t="s">
        <v>242</v>
      </c>
      <c r="T1" s="612"/>
      <c r="U1" s="862" t="s">
        <v>87</v>
      </c>
      <c r="V1" s="612"/>
      <c r="W1" s="862" t="s">
        <v>660</v>
      </c>
    </row>
    <row r="2" spans="2:23" ht="5.0999999999999996" customHeight="1">
      <c r="M2" s="881"/>
      <c r="N2" s="862"/>
      <c r="O2" s="862"/>
      <c r="P2" s="862"/>
      <c r="Q2" s="881"/>
      <c r="R2" s="862"/>
      <c r="S2" s="862"/>
      <c r="T2" s="862"/>
      <c r="U2" s="862"/>
      <c r="V2" s="862"/>
      <c r="W2" s="862"/>
    </row>
    <row r="3" spans="2:23">
      <c r="B3" s="861" t="s">
        <v>818</v>
      </c>
      <c r="C3" s="861"/>
      <c r="D3" s="861"/>
      <c r="E3" s="861"/>
      <c r="F3" s="861"/>
      <c r="G3" s="861"/>
      <c r="H3" s="861"/>
      <c r="I3" s="861"/>
      <c r="J3" s="861"/>
      <c r="K3" s="861"/>
      <c r="L3" s="861"/>
      <c r="M3" s="861"/>
      <c r="N3" s="861"/>
      <c r="O3" s="861"/>
      <c r="P3" s="861"/>
      <c r="Q3" s="861"/>
      <c r="R3" s="861"/>
      <c r="S3" s="861"/>
      <c r="T3" s="861"/>
      <c r="U3" s="861"/>
      <c r="V3" s="861"/>
      <c r="W3" s="861"/>
    </row>
    <row r="4" spans="2:23" ht="5.0999999999999996" customHeight="1">
      <c r="B4" s="862"/>
      <c r="C4" s="862"/>
      <c r="D4" s="862"/>
      <c r="E4" s="862"/>
      <c r="F4" s="862"/>
      <c r="G4" s="862"/>
      <c r="H4" s="862"/>
      <c r="I4" s="862"/>
      <c r="J4" s="862"/>
      <c r="K4" s="862"/>
      <c r="L4" s="862"/>
      <c r="M4" s="862"/>
      <c r="N4" s="862"/>
      <c r="O4" s="862"/>
      <c r="P4" s="862"/>
      <c r="Q4" s="862"/>
      <c r="R4" s="862"/>
      <c r="S4" s="862"/>
      <c r="T4" s="862"/>
      <c r="U4" s="862"/>
      <c r="V4" s="862"/>
      <c r="W4" s="862"/>
    </row>
    <row r="5" spans="2:23">
      <c r="B5" s="862"/>
      <c r="C5" s="862"/>
      <c r="D5" s="862"/>
      <c r="E5" s="862"/>
      <c r="F5" s="862"/>
      <c r="G5" s="862"/>
      <c r="H5" s="862"/>
      <c r="I5" s="862"/>
      <c r="J5" s="862"/>
      <c r="K5" s="862"/>
      <c r="L5" s="862"/>
      <c r="M5" s="862"/>
      <c r="N5" s="862"/>
      <c r="O5" s="862"/>
      <c r="P5" s="881" t="s">
        <v>971</v>
      </c>
      <c r="Q5" s="882"/>
      <c r="R5" s="882"/>
      <c r="S5" s="882"/>
      <c r="T5" s="882"/>
      <c r="U5" s="882"/>
      <c r="V5" s="882"/>
      <c r="W5" s="882"/>
    </row>
    <row r="6" spans="2:23">
      <c r="B6" s="862"/>
      <c r="C6" s="862"/>
      <c r="D6" s="862"/>
      <c r="E6" s="862"/>
      <c r="F6" s="862"/>
      <c r="G6" s="862"/>
      <c r="H6" s="862"/>
      <c r="I6" s="862"/>
      <c r="J6" s="862"/>
      <c r="K6" s="862"/>
      <c r="L6" s="862"/>
      <c r="M6" s="862"/>
      <c r="N6" s="862"/>
      <c r="O6" s="862"/>
      <c r="P6" s="881" t="s">
        <v>128</v>
      </c>
      <c r="Q6" s="883"/>
      <c r="R6" s="883"/>
      <c r="S6" s="883"/>
      <c r="T6" s="883"/>
      <c r="U6" s="883"/>
      <c r="V6" s="883"/>
      <c r="W6" s="883"/>
    </row>
    <row r="7" spans="2:23" ht="10.5" customHeight="1">
      <c r="B7" s="862"/>
      <c r="C7" s="862"/>
      <c r="D7" s="862"/>
      <c r="E7" s="862"/>
      <c r="F7" s="862"/>
      <c r="G7" s="862"/>
      <c r="H7" s="862"/>
      <c r="I7" s="862"/>
      <c r="J7" s="862"/>
      <c r="K7" s="862"/>
      <c r="L7" s="862"/>
      <c r="M7" s="862"/>
      <c r="N7" s="862"/>
      <c r="O7" s="862"/>
      <c r="P7" s="862"/>
      <c r="Q7" s="862"/>
      <c r="R7" s="862"/>
      <c r="S7" s="862"/>
      <c r="T7" s="862"/>
      <c r="U7" s="862"/>
      <c r="V7" s="862"/>
      <c r="W7" s="862"/>
    </row>
    <row r="8" spans="2:23">
      <c r="B8" s="859" t="s">
        <v>1411</v>
      </c>
    </row>
    <row r="9" spans="2:23">
      <c r="C9" s="612" t="s">
        <v>37</v>
      </c>
      <c r="D9" s="859" t="s">
        <v>942</v>
      </c>
      <c r="J9" s="612" t="s">
        <v>37</v>
      </c>
      <c r="K9" s="859" t="s">
        <v>1385</v>
      </c>
    </row>
    <row r="10" spans="2:23" ht="10.5" customHeight="1"/>
    <row r="11" spans="2:23">
      <c r="B11" s="859" t="s">
        <v>1215</v>
      </c>
    </row>
    <row r="12" spans="2:23">
      <c r="C12" s="612" t="s">
        <v>37</v>
      </c>
      <c r="D12" s="859" t="s">
        <v>254</v>
      </c>
    </row>
    <row r="13" spans="2:23">
      <c r="C13" s="612" t="s">
        <v>37</v>
      </c>
      <c r="D13" s="859" t="s">
        <v>1403</v>
      </c>
    </row>
    <row r="14" spans="2:23" ht="10.5" customHeight="1"/>
    <row r="15" spans="2:23">
      <c r="B15" s="859" t="s">
        <v>162</v>
      </c>
    </row>
    <row r="16" spans="2:23" ht="60" customHeight="1">
      <c r="B16" s="687"/>
      <c r="C16" s="687"/>
      <c r="D16" s="687"/>
      <c r="E16" s="687"/>
      <c r="F16" s="874" t="s">
        <v>89</v>
      </c>
      <c r="G16" s="878"/>
      <c r="H16" s="878"/>
      <c r="I16" s="878"/>
      <c r="J16" s="878"/>
      <c r="K16" s="878"/>
      <c r="L16" s="880"/>
      <c r="M16" s="864" t="s">
        <v>1412</v>
      </c>
      <c r="N16" s="864"/>
      <c r="O16" s="864"/>
      <c r="P16" s="864"/>
      <c r="Q16" s="864"/>
      <c r="R16" s="864"/>
      <c r="S16" s="864"/>
    </row>
    <row r="17" spans="2:23">
      <c r="B17" s="863">
        <v>4</v>
      </c>
      <c r="C17" s="868"/>
      <c r="D17" s="868" t="s">
        <v>658</v>
      </c>
      <c r="E17" s="872"/>
      <c r="F17" s="865"/>
      <c r="G17" s="869"/>
      <c r="H17" s="869"/>
      <c r="I17" s="869"/>
      <c r="J17" s="869"/>
      <c r="K17" s="869"/>
      <c r="L17" s="872" t="s">
        <v>473</v>
      </c>
      <c r="M17" s="865"/>
      <c r="N17" s="869"/>
      <c r="O17" s="869"/>
      <c r="P17" s="869"/>
      <c r="Q17" s="869"/>
      <c r="R17" s="869"/>
      <c r="S17" s="872" t="s">
        <v>473</v>
      </c>
    </row>
    <row r="18" spans="2:23">
      <c r="B18" s="863">
        <v>5</v>
      </c>
      <c r="C18" s="868"/>
      <c r="D18" s="868" t="s">
        <v>658</v>
      </c>
      <c r="E18" s="872"/>
      <c r="F18" s="865"/>
      <c r="G18" s="869"/>
      <c r="H18" s="869"/>
      <c r="I18" s="869"/>
      <c r="J18" s="869"/>
      <c r="K18" s="869"/>
      <c r="L18" s="872" t="s">
        <v>473</v>
      </c>
      <c r="M18" s="865"/>
      <c r="N18" s="869"/>
      <c r="O18" s="869"/>
      <c r="P18" s="869"/>
      <c r="Q18" s="869"/>
      <c r="R18" s="869"/>
      <c r="S18" s="872" t="s">
        <v>473</v>
      </c>
    </row>
    <row r="19" spans="2:23">
      <c r="B19" s="863">
        <v>6</v>
      </c>
      <c r="C19" s="868"/>
      <c r="D19" s="868" t="s">
        <v>658</v>
      </c>
      <c r="E19" s="872"/>
      <c r="F19" s="865"/>
      <c r="G19" s="869"/>
      <c r="H19" s="869"/>
      <c r="I19" s="869"/>
      <c r="J19" s="869"/>
      <c r="K19" s="869"/>
      <c r="L19" s="872" t="s">
        <v>473</v>
      </c>
      <c r="M19" s="865"/>
      <c r="N19" s="869"/>
      <c r="O19" s="869"/>
      <c r="P19" s="869"/>
      <c r="Q19" s="869"/>
      <c r="R19" s="869"/>
      <c r="S19" s="872" t="s">
        <v>473</v>
      </c>
    </row>
    <row r="20" spans="2:23">
      <c r="B20" s="863">
        <v>7</v>
      </c>
      <c r="C20" s="868"/>
      <c r="D20" s="868" t="s">
        <v>658</v>
      </c>
      <c r="E20" s="872"/>
      <c r="F20" s="865"/>
      <c r="G20" s="869"/>
      <c r="H20" s="869"/>
      <c r="I20" s="869"/>
      <c r="J20" s="869"/>
      <c r="K20" s="869"/>
      <c r="L20" s="872" t="s">
        <v>473</v>
      </c>
      <c r="M20" s="865"/>
      <c r="N20" s="869"/>
      <c r="O20" s="869"/>
      <c r="P20" s="869"/>
      <c r="Q20" s="869"/>
      <c r="R20" s="869"/>
      <c r="S20" s="872" t="s">
        <v>473</v>
      </c>
    </row>
    <row r="21" spans="2:23">
      <c r="B21" s="863">
        <v>8</v>
      </c>
      <c r="C21" s="868"/>
      <c r="D21" s="868" t="s">
        <v>658</v>
      </c>
      <c r="E21" s="872"/>
      <c r="F21" s="865"/>
      <c r="G21" s="869"/>
      <c r="H21" s="869"/>
      <c r="I21" s="869"/>
      <c r="J21" s="869"/>
      <c r="K21" s="869"/>
      <c r="L21" s="872" t="s">
        <v>473</v>
      </c>
      <c r="M21" s="865"/>
      <c r="N21" s="869"/>
      <c r="O21" s="869"/>
      <c r="P21" s="869"/>
      <c r="Q21" s="869"/>
      <c r="R21" s="869"/>
      <c r="S21" s="872" t="s">
        <v>473</v>
      </c>
    </row>
    <row r="22" spans="2:23">
      <c r="B22" s="863">
        <v>9</v>
      </c>
      <c r="C22" s="868"/>
      <c r="D22" s="868" t="s">
        <v>658</v>
      </c>
      <c r="E22" s="872"/>
      <c r="F22" s="865"/>
      <c r="G22" s="869"/>
      <c r="H22" s="869"/>
      <c r="I22" s="869"/>
      <c r="J22" s="869"/>
      <c r="K22" s="869"/>
      <c r="L22" s="872" t="s">
        <v>473</v>
      </c>
      <c r="M22" s="865"/>
      <c r="N22" s="869"/>
      <c r="O22" s="869"/>
      <c r="P22" s="869"/>
      <c r="Q22" s="869"/>
      <c r="R22" s="869"/>
      <c r="S22" s="872" t="s">
        <v>473</v>
      </c>
    </row>
    <row r="23" spans="2:23">
      <c r="B23" s="863">
        <v>10</v>
      </c>
      <c r="C23" s="868"/>
      <c r="D23" s="868" t="s">
        <v>658</v>
      </c>
      <c r="E23" s="872"/>
      <c r="F23" s="865"/>
      <c r="G23" s="869"/>
      <c r="H23" s="869"/>
      <c r="I23" s="869"/>
      <c r="J23" s="869"/>
      <c r="K23" s="869"/>
      <c r="L23" s="872" t="s">
        <v>473</v>
      </c>
      <c r="M23" s="865"/>
      <c r="N23" s="869"/>
      <c r="O23" s="869"/>
      <c r="P23" s="869"/>
      <c r="Q23" s="869"/>
      <c r="R23" s="869"/>
      <c r="S23" s="872" t="s">
        <v>473</v>
      </c>
    </row>
    <row r="24" spans="2:23">
      <c r="B24" s="863">
        <v>11</v>
      </c>
      <c r="C24" s="868"/>
      <c r="D24" s="868" t="s">
        <v>658</v>
      </c>
      <c r="E24" s="872"/>
      <c r="F24" s="865"/>
      <c r="G24" s="869"/>
      <c r="H24" s="869"/>
      <c r="I24" s="869"/>
      <c r="J24" s="869"/>
      <c r="K24" s="869"/>
      <c r="L24" s="872" t="s">
        <v>473</v>
      </c>
      <c r="M24" s="865"/>
      <c r="N24" s="869"/>
      <c r="O24" s="869"/>
      <c r="P24" s="869"/>
      <c r="Q24" s="869"/>
      <c r="R24" s="869"/>
      <c r="S24" s="872" t="s">
        <v>473</v>
      </c>
    </row>
    <row r="25" spans="2:23">
      <c r="B25" s="863">
        <v>12</v>
      </c>
      <c r="C25" s="868"/>
      <c r="D25" s="868" t="s">
        <v>658</v>
      </c>
      <c r="E25" s="872"/>
      <c r="F25" s="865"/>
      <c r="G25" s="869"/>
      <c r="H25" s="869"/>
      <c r="I25" s="869"/>
      <c r="J25" s="869"/>
      <c r="K25" s="869"/>
      <c r="L25" s="872" t="s">
        <v>473</v>
      </c>
      <c r="M25" s="865"/>
      <c r="N25" s="869"/>
      <c r="O25" s="869"/>
      <c r="P25" s="869"/>
      <c r="Q25" s="869"/>
      <c r="R25" s="869"/>
      <c r="S25" s="872" t="s">
        <v>473</v>
      </c>
      <c r="U25" s="687" t="s">
        <v>1404</v>
      </c>
      <c r="V25" s="687"/>
      <c r="W25" s="687"/>
    </row>
    <row r="26" spans="2:23">
      <c r="B26" s="863">
        <v>1</v>
      </c>
      <c r="C26" s="868"/>
      <c r="D26" s="868" t="s">
        <v>658</v>
      </c>
      <c r="E26" s="872"/>
      <c r="F26" s="865"/>
      <c r="G26" s="869"/>
      <c r="H26" s="869"/>
      <c r="I26" s="869"/>
      <c r="J26" s="869"/>
      <c r="K26" s="869"/>
      <c r="L26" s="872" t="s">
        <v>473</v>
      </c>
      <c r="M26" s="865"/>
      <c r="N26" s="869"/>
      <c r="O26" s="869"/>
      <c r="P26" s="869"/>
      <c r="Q26" s="869"/>
      <c r="R26" s="869"/>
      <c r="S26" s="872" t="s">
        <v>473</v>
      </c>
      <c r="U26" s="636"/>
      <c r="V26" s="636"/>
      <c r="W26" s="636"/>
    </row>
    <row r="27" spans="2:23">
      <c r="B27" s="863">
        <v>2</v>
      </c>
      <c r="C27" s="868"/>
      <c r="D27" s="868" t="s">
        <v>658</v>
      </c>
      <c r="E27" s="872"/>
      <c r="F27" s="865"/>
      <c r="G27" s="869"/>
      <c r="H27" s="869"/>
      <c r="I27" s="869"/>
      <c r="J27" s="869"/>
      <c r="K27" s="869"/>
      <c r="L27" s="872" t="s">
        <v>473</v>
      </c>
      <c r="M27" s="865"/>
      <c r="N27" s="869"/>
      <c r="O27" s="869"/>
      <c r="P27" s="869"/>
      <c r="Q27" s="869"/>
      <c r="R27" s="869"/>
      <c r="S27" s="872" t="s">
        <v>473</v>
      </c>
    </row>
    <row r="28" spans="2:23">
      <c r="B28" s="687" t="s">
        <v>1054</v>
      </c>
      <c r="C28" s="687"/>
      <c r="D28" s="687"/>
      <c r="E28" s="687"/>
      <c r="F28" s="863" t="str">
        <f>IF(SUM(F17:K27)=0,"",SUM(F17:K27))</f>
        <v/>
      </c>
      <c r="G28" s="868"/>
      <c r="H28" s="868"/>
      <c r="I28" s="868"/>
      <c r="J28" s="868"/>
      <c r="K28" s="868"/>
      <c r="L28" s="872" t="s">
        <v>473</v>
      </c>
      <c r="M28" s="863" t="str">
        <f>IF(SUM(M17:R27)=0,"",SUM(M17:R27))</f>
        <v/>
      </c>
      <c r="N28" s="868"/>
      <c r="O28" s="868"/>
      <c r="P28" s="868"/>
      <c r="Q28" s="868"/>
      <c r="R28" s="868"/>
      <c r="S28" s="872" t="s">
        <v>473</v>
      </c>
      <c r="U28" s="687" t="s">
        <v>1405</v>
      </c>
      <c r="V28" s="687"/>
      <c r="W28" s="687"/>
    </row>
    <row r="29" spans="2:23" ht="39.950000000000003" customHeight="1">
      <c r="B29" s="864" t="s">
        <v>941</v>
      </c>
      <c r="C29" s="687"/>
      <c r="D29" s="687"/>
      <c r="E29" s="687"/>
      <c r="F29" s="875" t="str">
        <f>IF(F28="","",F28/U26)</f>
        <v/>
      </c>
      <c r="G29" s="879"/>
      <c r="H29" s="879"/>
      <c r="I29" s="879"/>
      <c r="J29" s="879"/>
      <c r="K29" s="879"/>
      <c r="L29" s="872" t="s">
        <v>473</v>
      </c>
      <c r="M29" s="875" t="str">
        <f>IF(M28="","",M28/U26)</f>
        <v/>
      </c>
      <c r="N29" s="879"/>
      <c r="O29" s="879"/>
      <c r="P29" s="879"/>
      <c r="Q29" s="879"/>
      <c r="R29" s="879"/>
      <c r="S29" s="872" t="s">
        <v>473</v>
      </c>
      <c r="U29" s="884" t="str">
        <f>IF(F29="","",ROUNDDOWN(M29/F29,3))</f>
        <v/>
      </c>
      <c r="V29" s="886"/>
      <c r="W29" s="887"/>
    </row>
    <row r="31" spans="2:23">
      <c r="B31" s="859" t="s">
        <v>538</v>
      </c>
    </row>
    <row r="32" spans="2:23" ht="60" customHeight="1">
      <c r="B32" s="687"/>
      <c r="C32" s="687"/>
      <c r="D32" s="687"/>
      <c r="E32" s="687"/>
      <c r="F32" s="874" t="s">
        <v>89</v>
      </c>
      <c r="G32" s="878"/>
      <c r="H32" s="878"/>
      <c r="I32" s="878"/>
      <c r="J32" s="878"/>
      <c r="K32" s="878"/>
      <c r="L32" s="880"/>
      <c r="M32" s="864" t="s">
        <v>1412</v>
      </c>
      <c r="N32" s="864"/>
      <c r="O32" s="864"/>
      <c r="P32" s="864"/>
      <c r="Q32" s="864"/>
      <c r="R32" s="864"/>
      <c r="S32" s="864"/>
    </row>
    <row r="33" spans="1:32">
      <c r="B33" s="865"/>
      <c r="C33" s="869"/>
      <c r="D33" s="869"/>
      <c r="E33" s="873" t="s">
        <v>658</v>
      </c>
      <c r="F33" s="865"/>
      <c r="G33" s="869"/>
      <c r="H33" s="869"/>
      <c r="I33" s="869"/>
      <c r="J33" s="869"/>
      <c r="K33" s="869"/>
      <c r="L33" s="872" t="s">
        <v>473</v>
      </c>
      <c r="M33" s="865"/>
      <c r="N33" s="869"/>
      <c r="O33" s="869"/>
      <c r="P33" s="869"/>
      <c r="Q33" s="869"/>
      <c r="R33" s="869"/>
      <c r="S33" s="872" t="s">
        <v>473</v>
      </c>
    </row>
    <row r="34" spans="1:32">
      <c r="B34" s="865"/>
      <c r="C34" s="869"/>
      <c r="D34" s="869"/>
      <c r="E34" s="873" t="s">
        <v>658</v>
      </c>
      <c r="F34" s="865"/>
      <c r="G34" s="869"/>
      <c r="H34" s="869"/>
      <c r="I34" s="869"/>
      <c r="J34" s="869"/>
      <c r="K34" s="869"/>
      <c r="L34" s="872" t="s">
        <v>473</v>
      </c>
      <c r="M34" s="865"/>
      <c r="N34" s="869"/>
      <c r="O34" s="869"/>
      <c r="P34" s="869"/>
      <c r="Q34" s="869"/>
      <c r="R34" s="869"/>
      <c r="S34" s="872" t="s">
        <v>473</v>
      </c>
    </row>
    <row r="35" spans="1:32">
      <c r="B35" s="865"/>
      <c r="C35" s="869"/>
      <c r="D35" s="869"/>
      <c r="E35" s="873" t="s">
        <v>967</v>
      </c>
      <c r="F35" s="865"/>
      <c r="G35" s="869"/>
      <c r="H35" s="869"/>
      <c r="I35" s="869"/>
      <c r="J35" s="869"/>
      <c r="K35" s="869"/>
      <c r="L35" s="872" t="s">
        <v>473</v>
      </c>
      <c r="M35" s="865"/>
      <c r="N35" s="869"/>
      <c r="O35" s="869"/>
      <c r="P35" s="869"/>
      <c r="Q35" s="869"/>
      <c r="R35" s="869"/>
      <c r="S35" s="872" t="s">
        <v>473</v>
      </c>
    </row>
    <row r="36" spans="1:32">
      <c r="B36" s="687" t="s">
        <v>1054</v>
      </c>
      <c r="C36" s="687"/>
      <c r="D36" s="687"/>
      <c r="E36" s="687"/>
      <c r="F36" s="863" t="str">
        <f>IF(SUM(F33:K35)=0,"",SUM(F33:K35))</f>
        <v/>
      </c>
      <c r="G36" s="868"/>
      <c r="H36" s="868"/>
      <c r="I36" s="868"/>
      <c r="J36" s="868"/>
      <c r="K36" s="868"/>
      <c r="L36" s="872" t="s">
        <v>473</v>
      </c>
      <c r="M36" s="863" t="str">
        <f>IF(SUM(M33:R35)=0,"",SUM(M33:R35))</f>
        <v/>
      </c>
      <c r="N36" s="868"/>
      <c r="O36" s="868"/>
      <c r="P36" s="868"/>
      <c r="Q36" s="868"/>
      <c r="R36" s="868"/>
      <c r="S36" s="872" t="s">
        <v>473</v>
      </c>
      <c r="U36" s="687" t="s">
        <v>1405</v>
      </c>
      <c r="V36" s="687"/>
      <c r="W36" s="687"/>
    </row>
    <row r="37" spans="1:32" ht="39.950000000000003" customHeight="1">
      <c r="B37" s="864" t="s">
        <v>941</v>
      </c>
      <c r="C37" s="687"/>
      <c r="D37" s="687"/>
      <c r="E37" s="687"/>
      <c r="F37" s="875" t="str">
        <f>IF(F36="","",F36/3)</f>
        <v/>
      </c>
      <c r="G37" s="879"/>
      <c r="H37" s="879"/>
      <c r="I37" s="879"/>
      <c r="J37" s="879"/>
      <c r="K37" s="879"/>
      <c r="L37" s="872" t="s">
        <v>473</v>
      </c>
      <c r="M37" s="875" t="str">
        <f>IF(M36="","",M36/3)</f>
        <v/>
      </c>
      <c r="N37" s="879"/>
      <c r="O37" s="879"/>
      <c r="P37" s="879"/>
      <c r="Q37" s="879"/>
      <c r="R37" s="879"/>
      <c r="S37" s="872" t="s">
        <v>473</v>
      </c>
      <c r="U37" s="884" t="str">
        <f>IF(F37="","",ROUNDDOWN(M37/F37,3))</f>
        <v/>
      </c>
      <c r="V37" s="886"/>
      <c r="W37" s="887"/>
    </row>
    <row r="38" spans="1:32" ht="5.0999999999999996" customHeight="1">
      <c r="A38" s="860"/>
      <c r="B38" s="866"/>
      <c r="C38" s="870"/>
      <c r="D38" s="870"/>
      <c r="E38" s="870"/>
      <c r="F38" s="876"/>
      <c r="G38" s="876"/>
      <c r="H38" s="876"/>
      <c r="I38" s="876"/>
      <c r="J38" s="876"/>
      <c r="K38" s="876"/>
      <c r="L38" s="870"/>
      <c r="M38" s="876"/>
      <c r="N38" s="876"/>
      <c r="O38" s="876"/>
      <c r="P38" s="876"/>
      <c r="Q38" s="876"/>
      <c r="R38" s="876"/>
      <c r="S38" s="870"/>
      <c r="T38" s="860"/>
      <c r="U38" s="885"/>
      <c r="V38" s="885"/>
      <c r="W38" s="885"/>
      <c r="X38" s="860"/>
      <c r="Y38" s="860"/>
      <c r="Z38" s="860"/>
      <c r="AA38" s="860"/>
      <c r="AB38" s="860"/>
      <c r="AC38" s="860"/>
      <c r="AD38" s="860"/>
      <c r="AE38" s="860"/>
      <c r="AF38" s="860"/>
    </row>
    <row r="39" spans="1:32">
      <c r="B39" s="859" t="s">
        <v>1025</v>
      </c>
      <c r="C39" s="871"/>
    </row>
    <row r="40" spans="1:32">
      <c r="B40" s="867" t="s">
        <v>1413</v>
      </c>
      <c r="C40" s="867"/>
      <c r="D40" s="867"/>
      <c r="E40" s="867"/>
      <c r="F40" s="867"/>
      <c r="G40" s="867"/>
      <c r="H40" s="867"/>
      <c r="I40" s="867"/>
      <c r="J40" s="867"/>
      <c r="K40" s="867"/>
      <c r="L40" s="867"/>
      <c r="M40" s="867"/>
      <c r="N40" s="867"/>
      <c r="O40" s="867"/>
      <c r="P40" s="867"/>
      <c r="Q40" s="867"/>
      <c r="R40" s="867"/>
      <c r="S40" s="867"/>
      <c r="T40" s="867"/>
      <c r="U40" s="867"/>
      <c r="V40" s="867"/>
      <c r="W40" s="867"/>
    </row>
    <row r="41" spans="1:32">
      <c r="B41" s="867" t="s">
        <v>707</v>
      </c>
      <c r="C41" s="867"/>
      <c r="D41" s="867"/>
      <c r="E41" s="867"/>
      <c r="F41" s="867"/>
      <c r="G41" s="867"/>
      <c r="H41" s="867"/>
      <c r="I41" s="867"/>
      <c r="J41" s="867"/>
      <c r="K41" s="867"/>
      <c r="L41" s="867"/>
      <c r="M41" s="867"/>
      <c r="N41" s="867"/>
      <c r="O41" s="867"/>
      <c r="P41" s="867"/>
      <c r="Q41" s="867"/>
      <c r="R41" s="867"/>
      <c r="S41" s="867"/>
      <c r="T41" s="867"/>
      <c r="U41" s="867"/>
      <c r="V41" s="867"/>
      <c r="W41" s="867"/>
    </row>
    <row r="42" spans="1:32">
      <c r="B42" s="3" t="s">
        <v>804</v>
      </c>
      <c r="C42" s="3"/>
      <c r="D42" s="3"/>
      <c r="E42" s="3"/>
      <c r="F42" s="3"/>
      <c r="G42" s="3"/>
      <c r="H42" s="3"/>
      <c r="I42" s="3"/>
      <c r="J42" s="3"/>
      <c r="K42" s="3"/>
      <c r="L42" s="3"/>
      <c r="M42" s="3"/>
      <c r="N42" s="3"/>
      <c r="O42" s="3"/>
      <c r="P42" s="3"/>
      <c r="Q42" s="3"/>
      <c r="R42" s="3"/>
      <c r="S42" s="3"/>
      <c r="T42" s="3"/>
      <c r="U42" s="3"/>
      <c r="V42" s="3"/>
      <c r="W42" s="3"/>
    </row>
    <row r="43" spans="1:32">
      <c r="B43" s="867" t="s">
        <v>239</v>
      </c>
      <c r="C43" s="867"/>
      <c r="D43" s="867"/>
      <c r="E43" s="867"/>
      <c r="F43" s="867"/>
      <c r="G43" s="867"/>
      <c r="H43" s="867"/>
      <c r="I43" s="867"/>
      <c r="J43" s="867"/>
      <c r="K43" s="867"/>
      <c r="L43" s="867"/>
      <c r="M43" s="867"/>
      <c r="N43" s="867"/>
      <c r="O43" s="867"/>
      <c r="P43" s="867"/>
      <c r="Q43" s="867"/>
      <c r="R43" s="867"/>
      <c r="S43" s="867"/>
      <c r="T43" s="867"/>
      <c r="U43" s="867"/>
      <c r="V43" s="867"/>
      <c r="W43" s="867"/>
    </row>
    <row r="44" spans="1:32">
      <c r="B44" s="867" t="s">
        <v>528</v>
      </c>
      <c r="C44" s="867"/>
      <c r="D44" s="867"/>
      <c r="E44" s="867"/>
      <c r="F44" s="867"/>
      <c r="G44" s="867"/>
      <c r="H44" s="867"/>
      <c r="I44" s="867"/>
      <c r="J44" s="867"/>
      <c r="K44" s="867"/>
      <c r="L44" s="867"/>
      <c r="M44" s="867"/>
      <c r="N44" s="867"/>
      <c r="O44" s="867"/>
      <c r="P44" s="867"/>
      <c r="Q44" s="867"/>
      <c r="R44" s="867"/>
      <c r="S44" s="867"/>
      <c r="T44" s="867"/>
      <c r="U44" s="867"/>
      <c r="V44" s="867"/>
      <c r="W44" s="867"/>
    </row>
    <row r="45" spans="1:32">
      <c r="B45" s="867" t="s">
        <v>1407</v>
      </c>
      <c r="C45" s="867"/>
      <c r="D45" s="867"/>
      <c r="E45" s="867"/>
      <c r="F45" s="867"/>
      <c r="G45" s="867"/>
      <c r="H45" s="867"/>
      <c r="I45" s="867"/>
      <c r="J45" s="867"/>
      <c r="K45" s="867"/>
      <c r="L45" s="867"/>
      <c r="M45" s="867"/>
      <c r="N45" s="867"/>
      <c r="O45" s="867"/>
      <c r="P45" s="867"/>
      <c r="Q45" s="867"/>
      <c r="R45" s="867"/>
      <c r="S45" s="867"/>
      <c r="T45" s="867"/>
      <c r="U45" s="867"/>
      <c r="V45" s="867"/>
      <c r="W45" s="867"/>
    </row>
    <row r="46" spans="1:32">
      <c r="B46" s="867" t="s">
        <v>458</v>
      </c>
      <c r="C46" s="867"/>
      <c r="D46" s="867"/>
      <c r="E46" s="867"/>
      <c r="F46" s="867"/>
      <c r="G46" s="867"/>
      <c r="H46" s="867"/>
      <c r="I46" s="867"/>
      <c r="J46" s="867"/>
      <c r="K46" s="867"/>
      <c r="L46" s="867"/>
      <c r="M46" s="867"/>
      <c r="N46" s="867"/>
      <c r="O46" s="867"/>
      <c r="P46" s="867"/>
      <c r="Q46" s="867"/>
      <c r="R46" s="867"/>
      <c r="S46" s="867"/>
      <c r="T46" s="867"/>
      <c r="U46" s="867"/>
      <c r="V46" s="867"/>
      <c r="W46" s="867"/>
    </row>
    <row r="47" spans="1:32">
      <c r="B47" s="867" t="s">
        <v>1408</v>
      </c>
      <c r="C47" s="867"/>
      <c r="D47" s="867"/>
      <c r="E47" s="867"/>
      <c r="F47" s="867"/>
      <c r="G47" s="867"/>
      <c r="H47" s="867"/>
      <c r="I47" s="867"/>
      <c r="J47" s="867"/>
      <c r="K47" s="867"/>
      <c r="L47" s="867"/>
      <c r="M47" s="867"/>
      <c r="N47" s="867"/>
      <c r="O47" s="867"/>
      <c r="P47" s="867"/>
      <c r="Q47" s="867"/>
      <c r="R47" s="867"/>
      <c r="S47" s="867"/>
      <c r="T47" s="867"/>
      <c r="U47" s="867"/>
      <c r="V47" s="867"/>
      <c r="W47" s="867"/>
    </row>
    <row r="48" spans="1:32">
      <c r="B48" s="867" t="s">
        <v>1409</v>
      </c>
      <c r="C48" s="867"/>
      <c r="D48" s="867"/>
      <c r="E48" s="867"/>
      <c r="F48" s="867"/>
      <c r="G48" s="867"/>
      <c r="H48" s="867"/>
      <c r="I48" s="867"/>
      <c r="J48" s="867"/>
      <c r="K48" s="867"/>
      <c r="L48" s="867"/>
      <c r="M48" s="867"/>
      <c r="N48" s="867"/>
      <c r="O48" s="867"/>
      <c r="P48" s="867"/>
      <c r="Q48" s="867"/>
      <c r="R48" s="867"/>
      <c r="S48" s="867"/>
      <c r="T48" s="867"/>
      <c r="U48" s="867"/>
      <c r="V48" s="867"/>
      <c r="W48" s="867"/>
    </row>
    <row r="49" spans="2:23">
      <c r="B49" s="867"/>
      <c r="C49" s="867"/>
      <c r="D49" s="867"/>
      <c r="E49" s="867"/>
      <c r="F49" s="867"/>
      <c r="G49" s="867"/>
      <c r="H49" s="867"/>
      <c r="I49" s="867"/>
      <c r="J49" s="867"/>
      <c r="K49" s="867"/>
      <c r="L49" s="867"/>
      <c r="M49" s="867"/>
      <c r="N49" s="867"/>
      <c r="O49" s="867"/>
      <c r="P49" s="867"/>
      <c r="Q49" s="867"/>
      <c r="R49" s="867"/>
      <c r="S49" s="867"/>
      <c r="T49" s="867"/>
      <c r="U49" s="867"/>
      <c r="V49" s="867"/>
      <c r="W49" s="867"/>
    </row>
    <row r="50" spans="2:23">
      <c r="B50" s="867"/>
      <c r="C50" s="867"/>
      <c r="D50" s="867"/>
      <c r="E50" s="867"/>
      <c r="F50" s="867"/>
      <c r="G50" s="867"/>
      <c r="H50" s="867"/>
      <c r="I50" s="867"/>
      <c r="J50" s="867"/>
      <c r="K50" s="867"/>
      <c r="L50" s="867"/>
      <c r="M50" s="867"/>
      <c r="N50" s="867"/>
      <c r="O50" s="867"/>
      <c r="P50" s="867"/>
      <c r="Q50" s="867"/>
      <c r="R50" s="867"/>
      <c r="S50" s="867"/>
      <c r="T50" s="867"/>
      <c r="U50" s="867"/>
      <c r="V50" s="867"/>
      <c r="W50" s="867"/>
    </row>
    <row r="122" spans="3:7">
      <c r="C122" s="860"/>
      <c r="D122" s="860"/>
      <c r="E122" s="860"/>
      <c r="F122" s="860"/>
      <c r="G122" s="860"/>
    </row>
    <row r="123" spans="3:7">
      <c r="C123" s="871"/>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tabColor theme="8" tint="0.8"/>
  </sheetPr>
  <dimension ref="B1:Z38"/>
  <sheetViews>
    <sheetView view="pageBreakPreview" zoomScaleSheetLayoutView="100" workbookViewId="0">
      <selection activeCell="G6" sqref="G6:Z6"/>
    </sheetView>
  </sheetViews>
  <sheetFormatPr defaultColWidth="3.5" defaultRowHeight="13.5"/>
  <cols>
    <col min="1" max="1" width="2" style="23" customWidth="1"/>
    <col min="2" max="2" width="3" style="7" customWidth="1"/>
    <col min="3" max="7" width="3.5" style="23"/>
    <col min="8" max="8" width="2.5" style="23" customWidth="1"/>
    <col min="9" max="26" width="3.5" style="23"/>
    <col min="27" max="27" width="1.375" style="23" customWidth="1"/>
    <col min="28" max="16384" width="3.5" style="23"/>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1358</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912</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698"/>
      <c r="Z6" s="709"/>
    </row>
    <row r="7" spans="2:26" s="2" customFormat="1" ht="31.5" customHeight="1">
      <c r="B7" s="137" t="s">
        <v>152</v>
      </c>
      <c r="C7" s="142"/>
      <c r="D7" s="142"/>
      <c r="E7" s="142"/>
      <c r="F7" s="154"/>
      <c r="G7" s="137" t="s">
        <v>37</v>
      </c>
      <c r="H7" s="699" t="s">
        <v>751</v>
      </c>
      <c r="I7" s="699"/>
      <c r="J7" s="699"/>
      <c r="K7" s="699"/>
      <c r="L7" s="1" t="s">
        <v>37</v>
      </c>
      <c r="M7" s="699" t="s">
        <v>769</v>
      </c>
      <c r="N7" s="699"/>
      <c r="O7" s="699"/>
      <c r="P7" s="699"/>
      <c r="Q7" s="1" t="s">
        <v>37</v>
      </c>
      <c r="R7" s="699" t="s">
        <v>770</v>
      </c>
      <c r="S7" s="699"/>
      <c r="T7" s="699"/>
      <c r="U7" s="699"/>
      <c r="V7" s="699"/>
      <c r="W7" s="699"/>
      <c r="X7" s="699"/>
      <c r="Y7" s="699"/>
      <c r="Z7" s="710"/>
    </row>
    <row r="8" spans="2:26" ht="31.5" customHeight="1">
      <c r="B8" s="137" t="s">
        <v>557</v>
      </c>
      <c r="C8" s="142"/>
      <c r="D8" s="142"/>
      <c r="E8" s="142"/>
      <c r="F8" s="154"/>
      <c r="G8" s="137" t="s">
        <v>37</v>
      </c>
      <c r="H8" s="698" t="s">
        <v>773</v>
      </c>
      <c r="I8" s="698"/>
      <c r="J8" s="698"/>
      <c r="K8" s="698"/>
      <c r="L8" s="698"/>
      <c r="M8" s="698"/>
      <c r="N8" s="698"/>
      <c r="O8" s="698"/>
      <c r="P8" s="1" t="s">
        <v>37</v>
      </c>
      <c r="Q8" s="698" t="s">
        <v>511</v>
      </c>
      <c r="R8" s="698"/>
      <c r="S8" s="891"/>
      <c r="T8" s="891"/>
      <c r="U8" s="891"/>
      <c r="V8" s="891"/>
      <c r="W8" s="891"/>
      <c r="X8" s="891"/>
      <c r="Y8" s="891"/>
      <c r="Z8" s="895"/>
    </row>
    <row r="9" spans="2:26" ht="20.100000000000001" customHeight="1">
      <c r="B9" s="689" t="s">
        <v>312</v>
      </c>
      <c r="C9" s="695"/>
      <c r="D9" s="695"/>
      <c r="E9" s="695"/>
      <c r="F9" s="697"/>
      <c r="G9" s="1" t="s">
        <v>37</v>
      </c>
      <c r="H9" s="696" t="s">
        <v>913</v>
      </c>
      <c r="I9" s="696"/>
      <c r="J9" s="696"/>
      <c r="K9" s="696"/>
      <c r="L9" s="696"/>
      <c r="M9" s="696"/>
      <c r="N9" s="696"/>
      <c r="O9" s="696"/>
      <c r="P9" s="696"/>
      <c r="Q9" s="1" t="s">
        <v>37</v>
      </c>
      <c r="R9" s="696" t="s">
        <v>917</v>
      </c>
      <c r="S9" s="703"/>
      <c r="T9" s="703"/>
      <c r="U9" s="703"/>
      <c r="V9" s="703"/>
      <c r="W9" s="703"/>
      <c r="X9" s="703"/>
      <c r="Y9" s="703"/>
      <c r="Z9" s="711"/>
    </row>
    <row r="10" spans="2:26" ht="20.100000000000001" customHeight="1">
      <c r="B10" s="13"/>
      <c r="C10" s="144"/>
      <c r="D10" s="144"/>
      <c r="E10" s="144"/>
      <c r="F10" s="155"/>
      <c r="G10" s="13" t="s">
        <v>37</v>
      </c>
      <c r="H10" s="21" t="s">
        <v>918</v>
      </c>
      <c r="I10" s="21"/>
      <c r="J10" s="21"/>
      <c r="K10" s="21"/>
      <c r="L10" s="21"/>
      <c r="M10" s="21"/>
      <c r="N10" s="21"/>
      <c r="O10" s="21"/>
      <c r="P10" s="21"/>
      <c r="Q10" s="144" t="s">
        <v>37</v>
      </c>
      <c r="R10" s="21" t="s">
        <v>623</v>
      </c>
      <c r="S10" s="892"/>
      <c r="T10" s="892"/>
      <c r="U10" s="892"/>
      <c r="V10" s="892"/>
      <c r="W10" s="892"/>
      <c r="X10" s="892"/>
      <c r="Y10" s="892"/>
      <c r="Z10" s="896"/>
    </row>
    <row r="11" spans="2:26" s="2" customFormat="1">
      <c r="B11" s="2"/>
      <c r="C11" s="2"/>
      <c r="D11" s="2"/>
      <c r="E11" s="2"/>
      <c r="F11" s="2"/>
      <c r="G11" s="2"/>
      <c r="H11" s="2"/>
      <c r="I11" s="2"/>
      <c r="J11" s="2"/>
      <c r="K11" s="2"/>
      <c r="L11" s="2"/>
      <c r="M11" s="2"/>
      <c r="N11" s="2"/>
      <c r="O11" s="2"/>
      <c r="P11" s="2"/>
      <c r="Q11" s="2"/>
      <c r="R11" s="2"/>
      <c r="S11" s="2"/>
      <c r="T11" s="2"/>
      <c r="U11" s="2"/>
      <c r="V11" s="2"/>
      <c r="W11" s="2"/>
      <c r="X11" s="2"/>
      <c r="Y11" s="2"/>
      <c r="Z11" s="2"/>
    </row>
    <row r="12" spans="2:26" s="2" customFormat="1">
      <c r="B12" s="690"/>
      <c r="C12" s="696"/>
      <c r="D12" s="696"/>
      <c r="E12" s="696"/>
      <c r="F12" s="696"/>
      <c r="G12" s="696"/>
      <c r="H12" s="696"/>
      <c r="I12" s="696"/>
      <c r="J12" s="696"/>
      <c r="K12" s="696"/>
      <c r="L12" s="696"/>
      <c r="M12" s="696"/>
      <c r="N12" s="696"/>
      <c r="O12" s="696"/>
      <c r="P12" s="696"/>
      <c r="Q12" s="696"/>
      <c r="R12" s="696"/>
      <c r="S12" s="696"/>
      <c r="T12" s="696"/>
      <c r="U12" s="696"/>
      <c r="V12" s="696"/>
      <c r="W12" s="696"/>
      <c r="X12" s="696"/>
      <c r="Y12" s="696"/>
      <c r="Z12" s="713"/>
    </row>
    <row r="13" spans="2:26" s="2" customFormat="1">
      <c r="B13" s="153" t="s">
        <v>320</v>
      </c>
      <c r="C13" s="2"/>
      <c r="D13" s="2"/>
      <c r="E13" s="2"/>
      <c r="F13" s="2"/>
      <c r="G13" s="2"/>
      <c r="H13" s="2"/>
      <c r="I13" s="2"/>
      <c r="J13" s="2"/>
      <c r="K13" s="2"/>
      <c r="L13" s="2"/>
      <c r="M13" s="2"/>
      <c r="N13" s="2"/>
      <c r="O13" s="2"/>
      <c r="P13" s="2"/>
      <c r="Q13" s="2"/>
      <c r="R13" s="2"/>
      <c r="S13" s="2"/>
      <c r="T13" s="2"/>
      <c r="U13" s="2"/>
      <c r="V13" s="2"/>
      <c r="W13" s="2"/>
      <c r="X13" s="2"/>
      <c r="Y13" s="2"/>
      <c r="Z13" s="714"/>
    </row>
    <row r="14" spans="2:26" s="2" customFormat="1">
      <c r="B14" s="153"/>
      <c r="C14" s="2"/>
      <c r="D14" s="2"/>
      <c r="E14" s="2"/>
      <c r="F14" s="2"/>
      <c r="G14" s="2"/>
      <c r="H14" s="2"/>
      <c r="I14" s="2"/>
      <c r="J14" s="2"/>
      <c r="K14" s="2"/>
      <c r="L14" s="2"/>
      <c r="M14" s="2"/>
      <c r="N14" s="2"/>
      <c r="O14" s="2"/>
      <c r="P14" s="2"/>
      <c r="Q14" s="2"/>
      <c r="R14" s="2"/>
      <c r="S14" s="2"/>
      <c r="T14" s="2"/>
      <c r="U14" s="2"/>
      <c r="V14" s="2"/>
      <c r="W14" s="2"/>
      <c r="X14" s="2"/>
      <c r="Y14" s="2"/>
      <c r="Z14" s="714"/>
    </row>
    <row r="15" spans="2:26" s="2" customFormat="1">
      <c r="B15" s="153"/>
      <c r="C15" s="2" t="s">
        <v>920</v>
      </c>
      <c r="D15" s="2"/>
      <c r="E15" s="2"/>
      <c r="F15" s="2"/>
      <c r="G15" s="2"/>
      <c r="H15" s="2"/>
      <c r="I15" s="2"/>
      <c r="J15" s="2"/>
      <c r="K15" s="2"/>
      <c r="L15" s="2"/>
      <c r="M15" s="2"/>
      <c r="N15" s="2"/>
      <c r="O15" s="2"/>
      <c r="P15" s="2"/>
      <c r="Q15" s="2"/>
      <c r="R15" s="2"/>
      <c r="S15" s="2"/>
      <c r="T15" s="2"/>
      <c r="U15" s="2"/>
      <c r="V15" s="2"/>
      <c r="W15" s="2"/>
      <c r="X15" s="2"/>
      <c r="Y15" s="2"/>
      <c r="Z15" s="714"/>
    </row>
    <row r="16" spans="2:26" s="2" customFormat="1" ht="6.75" customHeight="1">
      <c r="B16" s="153"/>
      <c r="C16" s="2"/>
      <c r="D16" s="2"/>
      <c r="E16" s="2"/>
      <c r="F16" s="2"/>
      <c r="G16" s="2"/>
      <c r="H16" s="2"/>
      <c r="I16" s="2"/>
      <c r="J16" s="2"/>
      <c r="K16" s="2"/>
      <c r="L16" s="2"/>
      <c r="M16" s="2"/>
      <c r="N16" s="2"/>
      <c r="O16" s="2"/>
      <c r="P16" s="2"/>
      <c r="Q16" s="2"/>
      <c r="R16" s="2"/>
      <c r="S16" s="2"/>
      <c r="T16" s="2"/>
      <c r="U16" s="2"/>
      <c r="V16" s="2"/>
      <c r="W16" s="2"/>
      <c r="X16" s="2"/>
      <c r="Y16" s="2"/>
      <c r="Z16" s="714"/>
    </row>
    <row r="17" spans="2:26" s="2" customFormat="1" ht="26.25" customHeight="1">
      <c r="B17" s="153"/>
      <c r="C17" s="94" t="s">
        <v>910</v>
      </c>
      <c r="D17" s="698"/>
      <c r="E17" s="698"/>
      <c r="F17" s="698"/>
      <c r="G17" s="709"/>
      <c r="H17" s="137"/>
      <c r="I17" s="142"/>
      <c r="J17" s="142"/>
      <c r="K17" s="142"/>
      <c r="L17" s="142"/>
      <c r="M17" s="142"/>
      <c r="N17" s="154" t="s">
        <v>649</v>
      </c>
      <c r="O17" s="2"/>
      <c r="P17" s="94" t="s">
        <v>0</v>
      </c>
      <c r="Q17" s="698"/>
      <c r="R17" s="698"/>
      <c r="S17" s="698"/>
      <c r="T17" s="709"/>
      <c r="U17" s="137"/>
      <c r="V17" s="142"/>
      <c r="W17" s="142"/>
      <c r="X17" s="142"/>
      <c r="Y17" s="154" t="s">
        <v>649</v>
      </c>
      <c r="Z17" s="714"/>
    </row>
    <row r="18" spans="2:26" s="2" customFormat="1">
      <c r="B18" s="153"/>
      <c r="C18" s="2"/>
      <c r="D18" s="2"/>
      <c r="E18" s="2"/>
      <c r="F18" s="2"/>
      <c r="G18" s="2"/>
      <c r="H18" s="2"/>
      <c r="I18" s="2"/>
      <c r="J18" s="2"/>
      <c r="K18" s="2"/>
      <c r="L18" s="2"/>
      <c r="M18" s="2"/>
      <c r="N18" s="1"/>
      <c r="O18" s="2"/>
      <c r="P18" s="2"/>
      <c r="Q18" s="2"/>
      <c r="R18" s="2"/>
      <c r="S18" s="2"/>
      <c r="T18" s="2"/>
      <c r="U18" s="2"/>
      <c r="V18" s="2"/>
      <c r="W18" s="2"/>
      <c r="X18" s="2"/>
      <c r="Y18" s="2"/>
      <c r="Z18" s="714"/>
    </row>
    <row r="19" spans="2:26" s="2" customFormat="1">
      <c r="B19" s="153"/>
      <c r="C19" s="2" t="s">
        <v>698</v>
      </c>
      <c r="D19" s="2"/>
      <c r="E19" s="2"/>
      <c r="F19" s="2"/>
      <c r="G19" s="2"/>
      <c r="H19" s="2"/>
      <c r="I19" s="2"/>
      <c r="J19" s="2"/>
      <c r="K19" s="2"/>
      <c r="L19" s="2"/>
      <c r="M19" s="2"/>
      <c r="N19" s="2"/>
      <c r="O19" s="2"/>
      <c r="P19" s="2"/>
      <c r="Q19" s="2"/>
      <c r="R19" s="2"/>
      <c r="S19" s="2"/>
      <c r="T19" s="2"/>
      <c r="U19" s="2"/>
      <c r="V19" s="2"/>
      <c r="W19" s="2"/>
      <c r="X19" s="2"/>
      <c r="Y19" s="2"/>
      <c r="Z19" s="714"/>
    </row>
    <row r="20" spans="2:26" s="2" customFormat="1" ht="6.75" customHeight="1">
      <c r="B20" s="153"/>
      <c r="C20" s="2"/>
      <c r="D20" s="2"/>
      <c r="E20" s="2"/>
      <c r="F20" s="2"/>
      <c r="G20" s="2"/>
      <c r="H20" s="2"/>
      <c r="I20" s="2"/>
      <c r="J20" s="2"/>
      <c r="K20" s="2"/>
      <c r="L20" s="2"/>
      <c r="M20" s="2"/>
      <c r="N20" s="2"/>
      <c r="O20" s="2"/>
      <c r="P20" s="2"/>
      <c r="Q20" s="2"/>
      <c r="R20" s="2"/>
      <c r="S20" s="2"/>
      <c r="T20" s="2"/>
      <c r="U20" s="2"/>
      <c r="V20" s="2"/>
      <c r="W20" s="2"/>
      <c r="X20" s="2"/>
      <c r="Y20" s="2"/>
      <c r="Z20" s="714"/>
    </row>
    <row r="21" spans="2:26" s="2" customFormat="1" ht="26.25" customHeight="1">
      <c r="B21" s="153"/>
      <c r="C21" s="94" t="s">
        <v>145</v>
      </c>
      <c r="D21" s="698"/>
      <c r="E21" s="698"/>
      <c r="F21" s="698"/>
      <c r="G21" s="709"/>
      <c r="H21" s="94" t="s">
        <v>902</v>
      </c>
      <c r="I21" s="698"/>
      <c r="J21" s="698"/>
      <c r="K21" s="698"/>
      <c r="L21" s="142"/>
      <c r="M21" s="142"/>
      <c r="N21" s="154" t="s">
        <v>649</v>
      </c>
      <c r="O21" s="94" t="s">
        <v>921</v>
      </c>
      <c r="P21" s="698"/>
      <c r="Q21" s="698"/>
      <c r="R21" s="698"/>
      <c r="S21" s="142"/>
      <c r="T21" s="142"/>
      <c r="U21" s="154" t="s">
        <v>649</v>
      </c>
      <c r="V21" s="2"/>
      <c r="W21" s="2"/>
      <c r="X21" s="2"/>
      <c r="Y21" s="2"/>
      <c r="Z21" s="714"/>
    </row>
    <row r="22" spans="2:26" s="2" customFormat="1" ht="26.25" customHeight="1">
      <c r="B22" s="153"/>
      <c r="C22" s="94" t="s">
        <v>535</v>
      </c>
      <c r="D22" s="698"/>
      <c r="E22" s="698"/>
      <c r="F22" s="698"/>
      <c r="G22" s="709"/>
      <c r="H22" s="94" t="s">
        <v>902</v>
      </c>
      <c r="I22" s="698"/>
      <c r="J22" s="698"/>
      <c r="K22" s="698"/>
      <c r="L22" s="142"/>
      <c r="M22" s="142"/>
      <c r="N22" s="154" t="s">
        <v>649</v>
      </c>
      <c r="O22" s="94" t="s">
        <v>921</v>
      </c>
      <c r="P22" s="698"/>
      <c r="Q22" s="698"/>
      <c r="R22" s="698"/>
      <c r="S22" s="142"/>
      <c r="T22" s="142"/>
      <c r="U22" s="154" t="s">
        <v>649</v>
      </c>
      <c r="V22" s="2"/>
      <c r="W22" s="2"/>
      <c r="X22" s="2"/>
      <c r="Y22" s="2"/>
      <c r="Z22" s="714"/>
    </row>
    <row r="23" spans="2:26" s="2" customFormat="1" ht="26.25" customHeight="1">
      <c r="B23" s="153"/>
      <c r="C23" s="94" t="s">
        <v>284</v>
      </c>
      <c r="D23" s="698"/>
      <c r="E23" s="698"/>
      <c r="F23" s="698"/>
      <c r="G23" s="709"/>
      <c r="H23" s="94" t="s">
        <v>902</v>
      </c>
      <c r="I23" s="698"/>
      <c r="J23" s="698"/>
      <c r="K23" s="698"/>
      <c r="L23" s="142"/>
      <c r="M23" s="142"/>
      <c r="N23" s="154" t="s">
        <v>649</v>
      </c>
      <c r="O23" s="94" t="s">
        <v>921</v>
      </c>
      <c r="P23" s="698"/>
      <c r="Q23" s="698"/>
      <c r="R23" s="698"/>
      <c r="S23" s="142"/>
      <c r="T23" s="142"/>
      <c r="U23" s="154" t="s">
        <v>649</v>
      </c>
      <c r="V23" s="2"/>
      <c r="W23" s="2"/>
      <c r="X23" s="2"/>
      <c r="Y23" s="2"/>
      <c r="Z23" s="714"/>
    </row>
    <row r="24" spans="2:26" s="2" customFormat="1">
      <c r="B24" s="153"/>
      <c r="C24" s="2"/>
      <c r="D24" s="2"/>
      <c r="E24" s="2"/>
      <c r="F24" s="2"/>
      <c r="G24" s="2"/>
      <c r="H24" s="2"/>
      <c r="I24" s="2"/>
      <c r="J24" s="2"/>
      <c r="K24" s="2"/>
      <c r="L24" s="1"/>
      <c r="M24" s="2"/>
      <c r="N24" s="2"/>
      <c r="O24" s="2"/>
      <c r="P24" s="2"/>
      <c r="Q24" s="1"/>
      <c r="R24" s="2"/>
      <c r="S24" s="2"/>
      <c r="T24" s="2"/>
      <c r="U24" s="2"/>
      <c r="V24" s="1"/>
      <c r="W24" s="2"/>
      <c r="X24" s="2"/>
      <c r="Y24" s="2"/>
      <c r="Z24" s="714"/>
    </row>
    <row r="25" spans="2:26" s="2" customFormat="1">
      <c r="B25" s="153"/>
      <c r="C25" s="2" t="s">
        <v>911</v>
      </c>
      <c r="D25" s="2"/>
      <c r="E25" s="2"/>
      <c r="F25" s="2"/>
      <c r="G25" s="2"/>
      <c r="H25" s="2"/>
      <c r="I25" s="2"/>
      <c r="J25" s="2"/>
      <c r="K25" s="2"/>
      <c r="L25" s="2"/>
      <c r="M25" s="2"/>
      <c r="N25" s="2"/>
      <c r="O25" s="2"/>
      <c r="P25" s="2"/>
      <c r="Q25" s="2"/>
      <c r="R25" s="2"/>
      <c r="S25" s="2"/>
      <c r="T25" s="2"/>
      <c r="U25" s="2"/>
      <c r="V25" s="2"/>
      <c r="W25" s="2"/>
      <c r="X25" s="2"/>
      <c r="Y25" s="2"/>
      <c r="Z25" s="714"/>
    </row>
    <row r="26" spans="2:26" s="2" customFormat="1" ht="4.5" customHeight="1">
      <c r="B26" s="153"/>
      <c r="C26" s="2"/>
      <c r="D26" s="2"/>
      <c r="E26" s="2"/>
      <c r="F26" s="2"/>
      <c r="G26" s="2"/>
      <c r="H26" s="2"/>
      <c r="I26" s="2"/>
      <c r="J26" s="2"/>
      <c r="K26" s="2"/>
      <c r="L26" s="2"/>
      <c r="M26" s="2"/>
      <c r="N26" s="2"/>
      <c r="O26" s="2"/>
      <c r="P26" s="2"/>
      <c r="Q26" s="2"/>
      <c r="R26" s="2"/>
      <c r="S26" s="2"/>
      <c r="T26" s="2"/>
      <c r="U26" s="2"/>
      <c r="V26" s="2"/>
      <c r="W26" s="2"/>
      <c r="X26" s="2"/>
      <c r="Y26" s="2"/>
      <c r="Z26" s="714"/>
    </row>
    <row r="27" spans="2:26" s="2" customFormat="1" ht="24" customHeight="1">
      <c r="B27" s="153"/>
      <c r="C27" s="137" t="s">
        <v>343</v>
      </c>
      <c r="D27" s="142"/>
      <c r="E27" s="142"/>
      <c r="F27" s="142"/>
      <c r="G27" s="142"/>
      <c r="H27" s="142"/>
      <c r="I27" s="142"/>
      <c r="J27" s="142"/>
      <c r="K27" s="142"/>
      <c r="L27" s="142"/>
      <c r="M27" s="142"/>
      <c r="N27" s="142"/>
      <c r="O27" s="154"/>
      <c r="P27" s="137" t="s">
        <v>128</v>
      </c>
      <c r="Q27" s="142"/>
      <c r="R27" s="142"/>
      <c r="S27" s="142"/>
      <c r="T27" s="142"/>
      <c r="U27" s="142"/>
      <c r="V27" s="142"/>
      <c r="W27" s="142"/>
      <c r="X27" s="142"/>
      <c r="Y27" s="154"/>
      <c r="Z27" s="456"/>
    </row>
    <row r="28" spans="2:26" s="2" customFormat="1" ht="21" customHeight="1">
      <c r="B28" s="153"/>
      <c r="C28" s="94"/>
      <c r="D28" s="698"/>
      <c r="E28" s="698"/>
      <c r="F28" s="698"/>
      <c r="G28" s="698"/>
      <c r="H28" s="698"/>
      <c r="I28" s="698"/>
      <c r="J28" s="698"/>
      <c r="K28" s="698"/>
      <c r="L28" s="698"/>
      <c r="M28" s="698"/>
      <c r="N28" s="698"/>
      <c r="O28" s="709"/>
      <c r="P28" s="94"/>
      <c r="Q28" s="698"/>
      <c r="R28" s="698"/>
      <c r="S28" s="698"/>
      <c r="T28" s="698"/>
      <c r="U28" s="698"/>
      <c r="V28" s="698"/>
      <c r="W28" s="698"/>
      <c r="X28" s="698"/>
      <c r="Y28" s="709"/>
      <c r="Z28" s="714"/>
    </row>
    <row r="29" spans="2:26" s="2" customFormat="1" ht="21" customHeight="1">
      <c r="B29" s="153"/>
      <c r="C29" s="94"/>
      <c r="D29" s="698"/>
      <c r="E29" s="698"/>
      <c r="F29" s="698"/>
      <c r="G29" s="698"/>
      <c r="H29" s="698"/>
      <c r="I29" s="698"/>
      <c r="J29" s="698"/>
      <c r="K29" s="698"/>
      <c r="L29" s="698"/>
      <c r="M29" s="698"/>
      <c r="N29" s="698"/>
      <c r="O29" s="709"/>
      <c r="P29" s="94"/>
      <c r="Q29" s="698"/>
      <c r="R29" s="698"/>
      <c r="S29" s="698"/>
      <c r="T29" s="698"/>
      <c r="U29" s="698"/>
      <c r="V29" s="698"/>
      <c r="W29" s="698"/>
      <c r="X29" s="698"/>
      <c r="Y29" s="709"/>
      <c r="Z29" s="714"/>
    </row>
    <row r="30" spans="2:26" s="2" customFormat="1" ht="21" customHeight="1">
      <c r="B30" s="153"/>
      <c r="C30" s="94"/>
      <c r="D30" s="698"/>
      <c r="E30" s="698"/>
      <c r="F30" s="698"/>
      <c r="G30" s="698"/>
      <c r="H30" s="698"/>
      <c r="I30" s="698"/>
      <c r="J30" s="698"/>
      <c r="K30" s="698"/>
      <c r="L30" s="698"/>
      <c r="M30" s="698"/>
      <c r="N30" s="698"/>
      <c r="O30" s="709"/>
      <c r="P30" s="94"/>
      <c r="Q30" s="698"/>
      <c r="R30" s="698"/>
      <c r="S30" s="698"/>
      <c r="T30" s="698"/>
      <c r="U30" s="698"/>
      <c r="V30" s="698"/>
      <c r="W30" s="698"/>
      <c r="X30" s="698"/>
      <c r="Y30" s="709"/>
      <c r="Z30" s="714"/>
    </row>
    <row r="31" spans="2:26" s="2" customFormat="1" ht="21" customHeight="1">
      <c r="B31" s="153"/>
      <c r="C31" s="94"/>
      <c r="D31" s="698"/>
      <c r="E31" s="698"/>
      <c r="F31" s="698"/>
      <c r="G31" s="698"/>
      <c r="H31" s="698"/>
      <c r="I31" s="698"/>
      <c r="J31" s="698"/>
      <c r="K31" s="698"/>
      <c r="L31" s="698"/>
      <c r="M31" s="698"/>
      <c r="N31" s="698"/>
      <c r="O31" s="709"/>
      <c r="P31" s="94"/>
      <c r="Q31" s="698"/>
      <c r="R31" s="698"/>
      <c r="S31" s="698"/>
      <c r="T31" s="698"/>
      <c r="U31" s="698"/>
      <c r="V31" s="698"/>
      <c r="W31" s="698"/>
      <c r="X31" s="698"/>
      <c r="Y31" s="709"/>
      <c r="Z31" s="714"/>
    </row>
    <row r="32" spans="2:26" s="2" customFormat="1" ht="21" customHeight="1">
      <c r="B32" s="153"/>
      <c r="C32" s="94"/>
      <c r="D32" s="698"/>
      <c r="E32" s="698"/>
      <c r="F32" s="698"/>
      <c r="G32" s="698"/>
      <c r="H32" s="698"/>
      <c r="I32" s="698"/>
      <c r="J32" s="698"/>
      <c r="K32" s="698"/>
      <c r="L32" s="698"/>
      <c r="M32" s="698"/>
      <c r="N32" s="698"/>
      <c r="O32" s="709"/>
      <c r="P32" s="94"/>
      <c r="Q32" s="698"/>
      <c r="R32" s="698"/>
      <c r="S32" s="698"/>
      <c r="T32" s="698"/>
      <c r="U32" s="698"/>
      <c r="V32" s="698"/>
      <c r="W32" s="698"/>
      <c r="X32" s="698"/>
      <c r="Y32" s="709"/>
      <c r="Z32" s="714"/>
    </row>
    <row r="33" spans="2:26" s="2" customFormat="1" ht="21" customHeight="1">
      <c r="B33" s="153"/>
      <c r="C33" s="144"/>
      <c r="D33" s="144"/>
      <c r="E33" s="144"/>
      <c r="F33" s="144"/>
      <c r="G33" s="144"/>
      <c r="H33" s="144"/>
      <c r="I33" s="144"/>
      <c r="J33" s="144"/>
      <c r="K33" s="144"/>
      <c r="L33" s="144"/>
      <c r="M33" s="144"/>
      <c r="N33" s="144"/>
      <c r="O33" s="144"/>
      <c r="P33" s="21"/>
      <c r="Q33" s="21"/>
      <c r="R33" s="21"/>
      <c r="S33" s="21"/>
      <c r="T33" s="21"/>
      <c r="U33" s="21"/>
      <c r="V33" s="21"/>
      <c r="W33" s="21"/>
      <c r="X33" s="21"/>
      <c r="Y33" s="21"/>
      <c r="Z33" s="714"/>
    </row>
    <row r="34" spans="2:26" s="2" customFormat="1" ht="21" customHeight="1">
      <c r="B34" s="153"/>
      <c r="C34" s="690" t="s">
        <v>137</v>
      </c>
      <c r="D34" s="696"/>
      <c r="E34" s="696"/>
      <c r="F34" s="696"/>
      <c r="G34" s="696"/>
      <c r="H34" s="696"/>
      <c r="I34" s="696"/>
      <c r="J34" s="696"/>
      <c r="K34" s="696"/>
      <c r="L34" s="696"/>
      <c r="M34" s="696"/>
      <c r="N34" s="696"/>
      <c r="O34" s="696"/>
      <c r="P34" s="696"/>
      <c r="Q34" s="696"/>
      <c r="R34" s="696"/>
      <c r="S34" s="696"/>
      <c r="T34" s="696"/>
      <c r="U34" s="696"/>
      <c r="V34" s="713"/>
      <c r="W34" s="893" t="s">
        <v>774</v>
      </c>
      <c r="X34" s="793" t="s">
        <v>728</v>
      </c>
      <c r="Y34" s="894" t="s">
        <v>778</v>
      </c>
      <c r="Z34" s="714"/>
    </row>
    <row r="35" spans="2:26" s="2" customFormat="1" ht="21" customHeight="1">
      <c r="B35" s="153"/>
      <c r="C35" s="729"/>
      <c r="D35" s="21"/>
      <c r="E35" s="21"/>
      <c r="F35" s="21"/>
      <c r="G35" s="21"/>
      <c r="H35" s="21"/>
      <c r="I35" s="21"/>
      <c r="J35" s="21"/>
      <c r="K35" s="21"/>
      <c r="L35" s="21"/>
      <c r="M35" s="21"/>
      <c r="N35" s="21"/>
      <c r="O35" s="21"/>
      <c r="P35" s="21"/>
      <c r="Q35" s="21"/>
      <c r="R35" s="21"/>
      <c r="S35" s="21"/>
      <c r="T35" s="21"/>
      <c r="U35" s="21"/>
      <c r="V35" s="26"/>
      <c r="W35" s="13" t="s">
        <v>37</v>
      </c>
      <c r="X35" s="144" t="s">
        <v>728</v>
      </c>
      <c r="Y35" s="155" t="s">
        <v>37</v>
      </c>
      <c r="Z35" s="714"/>
    </row>
    <row r="36" spans="2:26" s="2" customFormat="1">
      <c r="B36" s="729"/>
      <c r="C36" s="21"/>
      <c r="D36" s="21"/>
      <c r="E36" s="21"/>
      <c r="F36" s="21"/>
      <c r="G36" s="21"/>
      <c r="H36" s="21"/>
      <c r="I36" s="21"/>
      <c r="J36" s="21"/>
      <c r="K36" s="21"/>
      <c r="L36" s="21"/>
      <c r="M36" s="21"/>
      <c r="N36" s="21"/>
      <c r="O36" s="21"/>
      <c r="P36" s="21"/>
      <c r="Q36" s="21"/>
      <c r="R36" s="21"/>
      <c r="S36" s="21"/>
      <c r="T36" s="21"/>
      <c r="U36" s="21"/>
      <c r="V36" s="21"/>
      <c r="W36" s="21"/>
      <c r="X36" s="21"/>
      <c r="Y36" s="21"/>
      <c r="Z36" s="26"/>
    </row>
    <row r="37" spans="2:26" s="2" customFormat="1">
      <c r="B37" s="2"/>
      <c r="C37" s="2"/>
      <c r="D37" s="2"/>
      <c r="E37" s="2"/>
      <c r="F37" s="2"/>
      <c r="G37" s="2"/>
      <c r="H37" s="2"/>
      <c r="I37" s="2"/>
      <c r="J37" s="2"/>
      <c r="K37" s="2"/>
      <c r="L37" s="2"/>
      <c r="M37" s="2"/>
      <c r="N37" s="2"/>
      <c r="O37" s="2"/>
      <c r="P37" s="2"/>
      <c r="Q37" s="2"/>
      <c r="R37" s="2"/>
      <c r="S37" s="2"/>
      <c r="T37" s="2"/>
      <c r="U37" s="2"/>
      <c r="V37" s="2"/>
      <c r="W37" s="2"/>
      <c r="X37" s="2"/>
      <c r="Y37" s="2"/>
      <c r="Z37" s="2"/>
    </row>
    <row r="38" spans="2:26" s="2" customFormat="1">
      <c r="B38" s="2"/>
      <c r="C38" s="2"/>
      <c r="D38" s="2"/>
      <c r="E38" s="2"/>
      <c r="F38" s="2"/>
      <c r="G38" s="2"/>
      <c r="H38" s="2"/>
      <c r="I38" s="2"/>
      <c r="J38" s="2"/>
      <c r="K38" s="2"/>
      <c r="L38" s="2"/>
      <c r="M38" s="2"/>
      <c r="N38" s="2"/>
      <c r="O38" s="2"/>
      <c r="P38" s="2"/>
      <c r="Q38" s="2"/>
      <c r="R38" s="2"/>
      <c r="S38" s="2"/>
      <c r="T38" s="2"/>
      <c r="U38" s="2"/>
      <c r="V38" s="2"/>
      <c r="W38" s="2"/>
      <c r="X38" s="2"/>
      <c r="Y38" s="2"/>
      <c r="Z38" s="2"/>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ageMargins left="0.7" right="0.7" top="0.75" bottom="0.75" header="0.3" footer="0.3"/>
  <pageSetup paperSize="9"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tabColor theme="8" tint="0.8"/>
  </sheetPr>
  <dimension ref="A1:AF69"/>
  <sheetViews>
    <sheetView view="pageBreakPreview" zoomScaleSheetLayoutView="100" workbookViewId="0">
      <selection activeCell="X2" sqref="X2"/>
    </sheetView>
  </sheetViews>
  <sheetFormatPr defaultColWidth="3.5" defaultRowHeight="13.5"/>
  <cols>
    <col min="1" max="1" width="1" style="23" customWidth="1"/>
    <col min="2" max="2" width="3" style="7" customWidth="1"/>
    <col min="3" max="7" width="3.5" style="23"/>
    <col min="8" max="8" width="2.5" style="23" customWidth="1"/>
    <col min="9" max="19" width="3.5" style="23"/>
    <col min="20" max="22" width="4.25" style="23" customWidth="1"/>
    <col min="23" max="23" width="3.5" style="23"/>
    <col min="24" max="24" width="3.625" style="23" customWidth="1"/>
    <col min="25" max="29" width="3.5" style="23"/>
    <col min="30" max="30" width="0.875" style="23" customWidth="1"/>
    <col min="31" max="16384" width="3.5" style="23"/>
  </cols>
  <sheetData>
    <row r="1" spans="2:29" s="2" customFormat="1">
      <c r="B1" s="2"/>
      <c r="C1" s="2"/>
      <c r="D1" s="2"/>
      <c r="E1" s="2"/>
      <c r="F1" s="2"/>
      <c r="G1" s="2"/>
      <c r="H1" s="2"/>
      <c r="I1" s="2"/>
      <c r="J1" s="2"/>
      <c r="K1" s="2"/>
      <c r="L1" s="2"/>
      <c r="M1" s="2"/>
      <c r="N1" s="2"/>
      <c r="O1" s="2"/>
      <c r="P1" s="2"/>
      <c r="Q1" s="2"/>
      <c r="R1" s="2"/>
      <c r="S1" s="2"/>
      <c r="T1" s="2"/>
      <c r="U1" s="2"/>
      <c r="V1" s="2"/>
      <c r="W1" s="2"/>
      <c r="X1" s="2"/>
      <c r="Y1" s="2"/>
      <c r="Z1" s="2"/>
      <c r="AA1" s="2"/>
      <c r="AB1" s="2"/>
      <c r="AC1" s="2"/>
    </row>
    <row r="2" spans="2:29" s="2" customFormat="1">
      <c r="B2" s="2" t="s">
        <v>1287</v>
      </c>
      <c r="C2" s="2"/>
      <c r="D2" s="2"/>
      <c r="E2" s="2"/>
      <c r="F2" s="2"/>
      <c r="G2" s="2"/>
      <c r="H2" s="2"/>
      <c r="I2" s="2"/>
      <c r="J2" s="2"/>
      <c r="K2" s="2"/>
      <c r="L2" s="2"/>
      <c r="M2" s="2"/>
      <c r="N2" s="2"/>
      <c r="O2" s="2"/>
      <c r="P2" s="2"/>
      <c r="Q2" s="2"/>
      <c r="R2" s="2"/>
      <c r="S2" s="2"/>
      <c r="T2" s="2"/>
      <c r="U2" s="2"/>
      <c r="V2" s="2"/>
      <c r="W2" s="30" t="s">
        <v>496</v>
      </c>
      <c r="X2" s="1"/>
      <c r="Y2" s="1" t="s">
        <v>242</v>
      </c>
      <c r="Z2" s="1"/>
      <c r="AA2" s="1" t="s">
        <v>87</v>
      </c>
      <c r="AB2" s="1"/>
      <c r="AC2" s="1" t="s">
        <v>660</v>
      </c>
    </row>
    <row r="3" spans="2:29" s="2" customFormat="1" ht="6.75" customHeight="1">
      <c r="B3" s="2"/>
      <c r="C3" s="2"/>
      <c r="D3" s="2"/>
      <c r="E3" s="2"/>
      <c r="F3" s="2"/>
      <c r="G3" s="2"/>
      <c r="H3" s="2"/>
      <c r="I3" s="2"/>
      <c r="J3" s="2"/>
      <c r="K3" s="2"/>
      <c r="L3" s="2"/>
      <c r="M3" s="2"/>
      <c r="N3" s="2"/>
      <c r="O3" s="2"/>
      <c r="P3" s="2"/>
      <c r="Q3" s="2"/>
      <c r="R3" s="2"/>
      <c r="S3" s="2"/>
      <c r="T3" s="2"/>
      <c r="U3" s="2"/>
      <c r="V3" s="2"/>
      <c r="W3" s="2"/>
      <c r="X3" s="2"/>
      <c r="Y3" s="2"/>
      <c r="Z3" s="2"/>
      <c r="AA3" s="2"/>
      <c r="AB3" s="2"/>
      <c r="AC3" s="2"/>
    </row>
    <row r="4" spans="2:29" s="2" customFormat="1">
      <c r="B4" s="1" t="s">
        <v>531</v>
      </c>
      <c r="C4" s="1"/>
      <c r="D4" s="1"/>
      <c r="E4" s="1"/>
      <c r="F4" s="1"/>
      <c r="G4" s="1"/>
      <c r="H4" s="1"/>
      <c r="I4" s="1"/>
      <c r="J4" s="1"/>
      <c r="K4" s="1"/>
      <c r="L4" s="1"/>
      <c r="M4" s="1"/>
      <c r="N4" s="1"/>
      <c r="O4" s="1"/>
      <c r="P4" s="1"/>
      <c r="Q4" s="1"/>
      <c r="R4" s="1"/>
      <c r="S4" s="1"/>
      <c r="T4" s="1"/>
      <c r="U4" s="1"/>
      <c r="V4" s="1"/>
      <c r="W4" s="1"/>
      <c r="X4" s="1"/>
      <c r="Y4" s="1"/>
      <c r="Z4" s="1"/>
      <c r="AA4" s="1"/>
      <c r="AB4" s="1"/>
      <c r="AC4" s="1"/>
    </row>
    <row r="5" spans="2:29" s="2" customFormat="1" ht="7.5" customHeight="1">
      <c r="B5" s="2"/>
      <c r="C5" s="2"/>
      <c r="D5" s="2"/>
      <c r="E5" s="2"/>
      <c r="F5" s="2"/>
      <c r="G5" s="2"/>
      <c r="H5" s="2"/>
      <c r="I5" s="2"/>
      <c r="J5" s="2"/>
      <c r="K5" s="2"/>
      <c r="L5" s="2"/>
      <c r="M5" s="2"/>
      <c r="N5" s="2"/>
      <c r="O5" s="2"/>
      <c r="P5" s="2"/>
      <c r="Q5" s="2"/>
      <c r="R5" s="2"/>
      <c r="S5" s="2"/>
      <c r="T5" s="2"/>
      <c r="U5" s="2"/>
      <c r="V5" s="2"/>
      <c r="W5" s="2"/>
      <c r="X5" s="2"/>
      <c r="Y5" s="2"/>
      <c r="Z5" s="2"/>
      <c r="AA5" s="2"/>
      <c r="AB5" s="2"/>
      <c r="AC5" s="2"/>
    </row>
    <row r="6" spans="2:29" s="2" customFormat="1" ht="19.5" customHeight="1">
      <c r="B6" s="688" t="s">
        <v>571</v>
      </c>
      <c r="C6" s="688"/>
      <c r="D6" s="688"/>
      <c r="E6" s="688"/>
      <c r="F6" s="688"/>
      <c r="G6" s="137"/>
      <c r="H6" s="142"/>
      <c r="I6" s="142"/>
      <c r="J6" s="142"/>
      <c r="K6" s="142"/>
      <c r="L6" s="142"/>
      <c r="M6" s="142"/>
      <c r="N6" s="142"/>
      <c r="O6" s="142"/>
      <c r="P6" s="142"/>
      <c r="Q6" s="142"/>
      <c r="R6" s="142"/>
      <c r="S6" s="142"/>
      <c r="T6" s="142"/>
      <c r="U6" s="142"/>
      <c r="V6" s="142"/>
      <c r="W6" s="142"/>
      <c r="X6" s="142"/>
      <c r="Y6" s="142"/>
      <c r="Z6" s="142"/>
      <c r="AA6" s="142"/>
      <c r="AB6" s="142"/>
      <c r="AC6" s="154"/>
    </row>
    <row r="7" spans="2:29" s="2" customFormat="1" ht="19.5" customHeight="1">
      <c r="B7" s="137" t="s">
        <v>152</v>
      </c>
      <c r="C7" s="142"/>
      <c r="D7" s="142"/>
      <c r="E7" s="142"/>
      <c r="F7" s="154"/>
      <c r="G7" s="137" t="s">
        <v>37</v>
      </c>
      <c r="H7" s="699" t="s">
        <v>751</v>
      </c>
      <c r="I7" s="699"/>
      <c r="J7" s="699"/>
      <c r="K7" s="699"/>
      <c r="L7" s="142" t="s">
        <v>37</v>
      </c>
      <c r="M7" s="699" t="s">
        <v>769</v>
      </c>
      <c r="N7" s="699"/>
      <c r="O7" s="699"/>
      <c r="P7" s="699"/>
      <c r="Q7" s="142" t="s">
        <v>37</v>
      </c>
      <c r="R7" s="699" t="s">
        <v>770</v>
      </c>
      <c r="S7" s="699"/>
      <c r="T7" s="699"/>
      <c r="U7" s="699"/>
      <c r="V7" s="699"/>
      <c r="W7" s="699"/>
      <c r="X7" s="699"/>
      <c r="Y7" s="699"/>
      <c r="Z7" s="699"/>
      <c r="AA7" s="699"/>
      <c r="AB7" s="699"/>
      <c r="AC7" s="710"/>
    </row>
    <row r="8" spans="2:29" s="2" customFormat="1" ht="19.5" customHeight="1">
      <c r="B8" s="689" t="s">
        <v>557</v>
      </c>
      <c r="C8" s="695"/>
      <c r="D8" s="695"/>
      <c r="E8" s="695"/>
      <c r="F8" s="697"/>
      <c r="G8" s="689" t="s">
        <v>37</v>
      </c>
      <c r="H8" s="700" t="s">
        <v>773</v>
      </c>
      <c r="I8" s="700"/>
      <c r="J8" s="700"/>
      <c r="K8" s="700"/>
      <c r="L8" s="700"/>
      <c r="M8" s="700"/>
      <c r="N8" s="700"/>
      <c r="O8" s="700"/>
      <c r="P8" s="700"/>
      <c r="Q8" s="695" t="s">
        <v>37</v>
      </c>
      <c r="R8" s="700" t="s">
        <v>511</v>
      </c>
      <c r="S8" s="700"/>
      <c r="T8" s="700"/>
      <c r="U8" s="700"/>
      <c r="V8" s="700"/>
      <c r="W8" s="700"/>
      <c r="X8" s="700"/>
      <c r="Y8" s="700"/>
      <c r="Z8" s="700"/>
      <c r="AA8" s="700"/>
      <c r="AB8" s="700"/>
      <c r="AC8" s="745"/>
    </row>
    <row r="9" spans="2:29" s="2" customFormat="1" ht="19.5" customHeight="1">
      <c r="B9" s="13"/>
      <c r="C9" s="144"/>
      <c r="D9" s="144"/>
      <c r="E9" s="144"/>
      <c r="F9" s="155"/>
      <c r="G9" s="13" t="s">
        <v>37</v>
      </c>
      <c r="H9" s="701" t="s">
        <v>191</v>
      </c>
      <c r="I9" s="701"/>
      <c r="J9" s="701"/>
      <c r="K9" s="701"/>
      <c r="L9" s="701"/>
      <c r="M9" s="701"/>
      <c r="N9" s="701"/>
      <c r="O9" s="701"/>
      <c r="P9" s="701"/>
      <c r="Q9" s="701"/>
      <c r="R9" s="701"/>
      <c r="S9" s="701"/>
      <c r="T9" s="701"/>
      <c r="U9" s="701"/>
      <c r="V9" s="701"/>
      <c r="W9" s="701"/>
      <c r="X9" s="701"/>
      <c r="Y9" s="701"/>
      <c r="Z9" s="701"/>
      <c r="AA9" s="701"/>
      <c r="AB9" s="701"/>
      <c r="AC9" s="800"/>
    </row>
    <row r="10" spans="2:29"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row>
    <row r="11" spans="2:29" s="2" customFormat="1">
      <c r="B11" s="2" t="s">
        <v>1109</v>
      </c>
      <c r="C11" s="2"/>
      <c r="D11" s="2"/>
      <c r="E11" s="2"/>
      <c r="F11" s="2"/>
      <c r="G11" s="2"/>
      <c r="H11" s="2"/>
      <c r="I11" s="2"/>
      <c r="J11" s="2"/>
      <c r="K11" s="2"/>
      <c r="L11" s="2"/>
      <c r="M11" s="2"/>
      <c r="N11" s="2"/>
      <c r="O11" s="2"/>
      <c r="P11" s="2"/>
      <c r="Q11" s="2"/>
      <c r="R11" s="2"/>
      <c r="S11" s="2"/>
      <c r="T11" s="2"/>
      <c r="U11" s="2"/>
      <c r="V11" s="2"/>
      <c r="W11" s="2"/>
      <c r="X11" s="2"/>
      <c r="Y11" s="2"/>
      <c r="Z11" s="2"/>
      <c r="AA11" s="2"/>
      <c r="AB11" s="2"/>
      <c r="AC11" s="2"/>
    </row>
    <row r="12" spans="2:29" s="2" customForma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row>
    <row r="13" spans="2:29" s="2" customFormat="1" ht="17.25" customHeight="1">
      <c r="B13" s="21" t="s">
        <v>1110</v>
      </c>
      <c r="C13" s="2"/>
      <c r="D13" s="2"/>
      <c r="E13" s="2"/>
      <c r="F13" s="2"/>
      <c r="G13" s="2"/>
      <c r="H13" s="2"/>
      <c r="I13" s="2"/>
      <c r="J13" s="2"/>
      <c r="K13" s="2"/>
      <c r="L13" s="2"/>
      <c r="M13" s="2"/>
      <c r="N13" s="2"/>
      <c r="O13" s="2"/>
      <c r="P13" s="2"/>
      <c r="Q13" s="2"/>
      <c r="R13" s="2"/>
      <c r="S13" s="2"/>
      <c r="T13" s="2"/>
      <c r="U13" s="2"/>
      <c r="V13" s="2"/>
      <c r="W13" s="2"/>
      <c r="X13" s="2"/>
      <c r="Y13" s="2"/>
      <c r="Z13" s="2"/>
      <c r="AA13" s="2"/>
      <c r="AB13" s="2"/>
      <c r="AC13" s="2"/>
    </row>
    <row r="14" spans="2:29" s="2" customFormat="1" ht="6.75" customHeight="1">
      <c r="B14" s="690"/>
      <c r="C14" s="696"/>
      <c r="D14" s="696"/>
      <c r="E14" s="696"/>
      <c r="F14" s="696"/>
      <c r="G14" s="696"/>
      <c r="H14" s="696"/>
      <c r="I14" s="696"/>
      <c r="J14" s="696"/>
      <c r="K14" s="696"/>
      <c r="L14" s="696"/>
      <c r="M14" s="696"/>
      <c r="N14" s="696"/>
      <c r="O14" s="696"/>
      <c r="P14" s="696"/>
      <c r="Q14" s="696"/>
      <c r="R14" s="696"/>
      <c r="S14" s="696"/>
      <c r="T14" s="696"/>
      <c r="U14" s="696"/>
      <c r="V14" s="696"/>
      <c r="W14" s="696"/>
      <c r="X14" s="696"/>
      <c r="Y14" s="690"/>
      <c r="Z14" s="696"/>
      <c r="AA14" s="696"/>
      <c r="AB14" s="696"/>
      <c r="AC14" s="713"/>
    </row>
    <row r="15" spans="2:29" s="2" customFormat="1">
      <c r="B15" s="153"/>
      <c r="C15" s="2" t="s">
        <v>1112</v>
      </c>
      <c r="D15" s="2"/>
      <c r="E15" s="2"/>
      <c r="F15" s="2"/>
      <c r="G15" s="2"/>
      <c r="H15" s="2"/>
      <c r="I15" s="2"/>
      <c r="J15" s="2"/>
      <c r="K15" s="2"/>
      <c r="L15" s="2"/>
      <c r="M15" s="2"/>
      <c r="N15" s="2"/>
      <c r="O15" s="2"/>
      <c r="P15" s="2"/>
      <c r="Q15" s="2"/>
      <c r="R15" s="2"/>
      <c r="S15" s="2"/>
      <c r="T15" s="2"/>
      <c r="U15" s="2"/>
      <c r="V15" s="2"/>
      <c r="W15" s="2"/>
      <c r="X15" s="2"/>
      <c r="Y15" s="153"/>
      <c r="Z15" s="2"/>
      <c r="AA15" s="2"/>
      <c r="AB15" s="2"/>
      <c r="AC15" s="714"/>
    </row>
    <row r="16" spans="2:29" s="2" customFormat="1" ht="6.75" customHeight="1">
      <c r="B16" s="153"/>
      <c r="C16" s="2"/>
      <c r="D16" s="2"/>
      <c r="E16" s="2"/>
      <c r="F16" s="2"/>
      <c r="G16" s="2"/>
      <c r="H16" s="2"/>
      <c r="I16" s="2"/>
      <c r="J16" s="2"/>
      <c r="K16" s="2"/>
      <c r="L16" s="2"/>
      <c r="M16" s="2"/>
      <c r="N16" s="2"/>
      <c r="O16" s="2"/>
      <c r="P16" s="2"/>
      <c r="Q16" s="2"/>
      <c r="R16" s="2"/>
      <c r="S16" s="2"/>
      <c r="T16" s="2"/>
      <c r="U16" s="2"/>
      <c r="V16" s="2"/>
      <c r="W16" s="2"/>
      <c r="X16" s="2"/>
      <c r="Y16" s="153"/>
      <c r="Z16" s="2"/>
      <c r="AA16" s="2"/>
      <c r="AB16" s="2"/>
      <c r="AC16" s="714"/>
    </row>
    <row r="17" spans="2:29" s="2" customFormat="1" ht="19.5" customHeight="1">
      <c r="B17" s="153"/>
      <c r="C17" s="137"/>
      <c r="D17" s="142"/>
      <c r="E17" s="142"/>
      <c r="F17" s="142"/>
      <c r="G17" s="142"/>
      <c r="H17" s="142"/>
      <c r="I17" s="142"/>
      <c r="J17" s="142"/>
      <c r="K17" s="142"/>
      <c r="L17" s="142"/>
      <c r="M17" s="142"/>
      <c r="N17" s="699" t="s">
        <v>473</v>
      </c>
      <c r="O17" s="153"/>
      <c r="P17" s="2"/>
      <c r="Q17" s="2"/>
      <c r="R17" s="2"/>
      <c r="S17" s="2"/>
      <c r="T17" s="2"/>
      <c r="U17" s="1"/>
      <c r="V17" s="1"/>
      <c r="W17" s="2"/>
      <c r="X17" s="2"/>
      <c r="Y17" s="153"/>
      <c r="Z17" s="2"/>
      <c r="AA17" s="2"/>
      <c r="AB17" s="2"/>
      <c r="AC17" s="714"/>
    </row>
    <row r="18" spans="2:29" s="2" customFormat="1">
      <c r="B18" s="153"/>
      <c r="C18" s="2"/>
      <c r="D18" s="2"/>
      <c r="E18" s="2"/>
      <c r="F18" s="2"/>
      <c r="G18" s="2"/>
      <c r="H18" s="2"/>
      <c r="I18" s="2"/>
      <c r="J18" s="2"/>
      <c r="K18" s="2"/>
      <c r="L18" s="1"/>
      <c r="M18" s="2"/>
      <c r="N18" s="2"/>
      <c r="O18" s="2"/>
      <c r="P18" s="2"/>
      <c r="Q18" s="1"/>
      <c r="R18" s="2"/>
      <c r="S18" s="2"/>
      <c r="T18" s="2"/>
      <c r="U18" s="2"/>
      <c r="V18" s="2"/>
      <c r="W18" s="1"/>
      <c r="X18" s="2"/>
      <c r="Y18" s="153"/>
      <c r="Z18" s="2"/>
      <c r="AA18" s="2"/>
      <c r="AB18" s="2"/>
      <c r="AC18" s="714"/>
    </row>
    <row r="19" spans="2:29" s="2" customFormat="1">
      <c r="B19" s="153"/>
      <c r="C19" s="2" t="s">
        <v>1115</v>
      </c>
      <c r="D19" s="2"/>
      <c r="E19" s="2"/>
      <c r="F19" s="2"/>
      <c r="G19" s="2"/>
      <c r="H19" s="2"/>
      <c r="I19" s="2"/>
      <c r="J19" s="2"/>
      <c r="K19" s="2"/>
      <c r="L19" s="2"/>
      <c r="M19" s="2"/>
      <c r="N19" s="2"/>
      <c r="O19" s="2"/>
      <c r="P19" s="2"/>
      <c r="Q19" s="2"/>
      <c r="R19" s="2"/>
      <c r="S19" s="2"/>
      <c r="T19" s="2"/>
      <c r="U19" s="2"/>
      <c r="V19" s="2"/>
      <c r="W19" s="2"/>
      <c r="X19" s="2"/>
      <c r="Y19" s="153"/>
      <c r="Z19" s="2"/>
      <c r="AA19" s="2"/>
      <c r="AB19" s="2"/>
      <c r="AC19" s="714"/>
    </row>
    <row r="20" spans="2:29" s="2" customFormat="1" ht="6.75" customHeight="1">
      <c r="B20" s="153"/>
      <c r="C20" s="2"/>
      <c r="D20" s="2"/>
      <c r="E20" s="2"/>
      <c r="F20" s="2"/>
      <c r="G20" s="2"/>
      <c r="H20" s="2"/>
      <c r="I20" s="2"/>
      <c r="J20" s="2"/>
      <c r="K20" s="2"/>
      <c r="L20" s="2"/>
      <c r="M20" s="2"/>
      <c r="N20" s="2"/>
      <c r="O20" s="2"/>
      <c r="P20" s="2"/>
      <c r="Q20" s="2"/>
      <c r="R20" s="2"/>
      <c r="S20" s="2"/>
      <c r="T20" s="2"/>
      <c r="U20" s="2"/>
      <c r="V20" s="2"/>
      <c r="W20" s="2"/>
      <c r="X20" s="2"/>
      <c r="Y20" s="153"/>
      <c r="Z20" s="2"/>
      <c r="AA20" s="2"/>
      <c r="AB20" s="2"/>
      <c r="AC20" s="714"/>
    </row>
    <row r="21" spans="2:29" s="2" customFormat="1" ht="19.5" customHeight="1">
      <c r="B21" s="153"/>
      <c r="C21" s="137"/>
      <c r="D21" s="142"/>
      <c r="E21" s="142"/>
      <c r="F21" s="142"/>
      <c r="G21" s="142"/>
      <c r="H21" s="142"/>
      <c r="I21" s="142"/>
      <c r="J21" s="142"/>
      <c r="K21" s="142"/>
      <c r="L21" s="142"/>
      <c r="M21" s="142"/>
      <c r="N21" s="699" t="s">
        <v>473</v>
      </c>
      <c r="O21" s="153"/>
      <c r="P21" s="2"/>
      <c r="Q21" s="2"/>
      <c r="R21" s="2"/>
      <c r="S21" s="2"/>
      <c r="T21" s="2"/>
      <c r="U21" s="1"/>
      <c r="V21" s="1"/>
      <c r="W21" s="2"/>
      <c r="X21" s="2"/>
      <c r="Y21" s="153"/>
      <c r="Z21" s="2"/>
      <c r="AA21" s="2"/>
      <c r="AB21" s="2"/>
      <c r="AC21" s="714"/>
    </row>
    <row r="22" spans="2:29" s="2" customFormat="1">
      <c r="B22" s="153"/>
      <c r="C22" s="2"/>
      <c r="D22" s="2"/>
      <c r="E22" s="2"/>
      <c r="F22" s="2"/>
      <c r="G22" s="2"/>
      <c r="H22" s="2"/>
      <c r="I22" s="2"/>
      <c r="J22" s="2"/>
      <c r="K22" s="2"/>
      <c r="L22" s="1"/>
      <c r="M22" s="2"/>
      <c r="N22" s="2"/>
      <c r="O22" s="2"/>
      <c r="P22" s="2"/>
      <c r="Q22" s="1"/>
      <c r="R22" s="2"/>
      <c r="S22" s="2"/>
      <c r="T22" s="2"/>
      <c r="U22" s="2"/>
      <c r="V22" s="2"/>
      <c r="W22" s="1"/>
      <c r="X22" s="2"/>
      <c r="Y22" s="153"/>
      <c r="Z22" s="2"/>
      <c r="AA22" s="2"/>
      <c r="AB22" s="2"/>
      <c r="AC22" s="714"/>
    </row>
    <row r="23" spans="2:29" s="2" customFormat="1">
      <c r="B23" s="153"/>
      <c r="C23" s="2" t="s">
        <v>434</v>
      </c>
      <c r="D23" s="2"/>
      <c r="E23" s="2"/>
      <c r="F23" s="2"/>
      <c r="G23" s="2"/>
      <c r="H23" s="2"/>
      <c r="I23" s="2"/>
      <c r="J23" s="2"/>
      <c r="K23" s="2"/>
      <c r="L23" s="1"/>
      <c r="M23" s="2"/>
      <c r="N23" s="2"/>
      <c r="O23" s="2"/>
      <c r="P23" s="2"/>
      <c r="Q23" s="1"/>
      <c r="R23" s="2"/>
      <c r="S23" s="2"/>
      <c r="T23" s="2"/>
      <c r="U23" s="2"/>
      <c r="V23" s="2"/>
      <c r="W23" s="1"/>
      <c r="X23" s="2"/>
      <c r="Y23" s="153"/>
      <c r="Z23" s="708" t="s">
        <v>774</v>
      </c>
      <c r="AA23" s="708" t="s">
        <v>728</v>
      </c>
      <c r="AB23" s="708" t="s">
        <v>778</v>
      </c>
      <c r="AC23" s="714"/>
    </row>
    <row r="24" spans="2:29" s="2" customFormat="1" ht="7.5" customHeight="1">
      <c r="B24" s="153"/>
      <c r="C24" s="2"/>
      <c r="D24" s="2"/>
      <c r="E24" s="2"/>
      <c r="F24" s="2"/>
      <c r="G24" s="2"/>
      <c r="H24" s="2"/>
      <c r="I24" s="2"/>
      <c r="J24" s="2"/>
      <c r="K24" s="2"/>
      <c r="L24" s="1"/>
      <c r="M24" s="2"/>
      <c r="N24" s="2"/>
      <c r="O24" s="2"/>
      <c r="P24" s="2"/>
      <c r="Q24" s="1"/>
      <c r="R24" s="2"/>
      <c r="S24" s="2"/>
      <c r="T24" s="2"/>
      <c r="U24" s="2"/>
      <c r="V24" s="2"/>
      <c r="W24" s="1"/>
      <c r="X24" s="2"/>
      <c r="Y24" s="153"/>
      <c r="Z24" s="2"/>
      <c r="AA24" s="2"/>
      <c r="AB24" s="2"/>
      <c r="AC24" s="714"/>
    </row>
    <row r="25" spans="2:29" s="2" customFormat="1" ht="19.5" customHeight="1">
      <c r="B25" s="153"/>
      <c r="C25" s="137"/>
      <c r="D25" s="142"/>
      <c r="E25" s="142"/>
      <c r="F25" s="142"/>
      <c r="G25" s="142"/>
      <c r="H25" s="142"/>
      <c r="I25" s="142"/>
      <c r="J25" s="142"/>
      <c r="K25" s="142"/>
      <c r="L25" s="142"/>
      <c r="M25" s="142"/>
      <c r="N25" s="710" t="s">
        <v>444</v>
      </c>
      <c r="O25" s="2"/>
      <c r="P25" s="2" t="s">
        <v>345</v>
      </c>
      <c r="Q25" s="1"/>
      <c r="R25" s="2"/>
      <c r="S25" s="2" t="s">
        <v>1047</v>
      </c>
      <c r="T25" s="2"/>
      <c r="U25" s="2"/>
      <c r="V25" s="2"/>
      <c r="W25" s="1"/>
      <c r="X25" s="2"/>
      <c r="Y25" s="704"/>
      <c r="Z25" s="1" t="s">
        <v>37</v>
      </c>
      <c r="AA25" s="1" t="s">
        <v>728</v>
      </c>
      <c r="AB25" s="1" t="s">
        <v>37</v>
      </c>
      <c r="AC25" s="714"/>
    </row>
    <row r="26" spans="2:29" s="2" customFormat="1">
      <c r="B26" s="153"/>
      <c r="C26" s="2"/>
      <c r="D26" s="2"/>
      <c r="E26" s="2"/>
      <c r="F26" s="2"/>
      <c r="G26" s="2"/>
      <c r="H26" s="2"/>
      <c r="I26" s="2"/>
      <c r="J26" s="2"/>
      <c r="K26" s="2"/>
      <c r="L26" s="1"/>
      <c r="M26" s="2"/>
      <c r="N26" s="2"/>
      <c r="O26" s="2"/>
      <c r="P26" s="2"/>
      <c r="Q26" s="1"/>
      <c r="R26" s="2"/>
      <c r="S26" s="2"/>
      <c r="T26" s="2"/>
      <c r="U26" s="2"/>
      <c r="V26" s="2"/>
      <c r="W26" s="1"/>
      <c r="X26" s="2"/>
      <c r="Y26" s="153"/>
      <c r="Z26" s="2"/>
      <c r="AA26" s="2"/>
      <c r="AB26" s="2"/>
      <c r="AC26" s="714"/>
    </row>
    <row r="27" spans="2:29" s="2" customFormat="1">
      <c r="B27" s="153"/>
      <c r="C27" s="2" t="s">
        <v>1116</v>
      </c>
      <c r="D27" s="2"/>
      <c r="E27" s="2"/>
      <c r="F27" s="2"/>
      <c r="G27" s="2"/>
      <c r="H27" s="2"/>
      <c r="I27" s="2"/>
      <c r="J27" s="2"/>
      <c r="K27" s="2"/>
      <c r="L27" s="2"/>
      <c r="M27" s="2"/>
      <c r="N27" s="2"/>
      <c r="O27" s="2"/>
      <c r="P27" s="2"/>
      <c r="Q27" s="2"/>
      <c r="R27" s="2"/>
      <c r="S27" s="2"/>
      <c r="T27" s="2"/>
      <c r="U27" s="2"/>
      <c r="V27" s="2"/>
      <c r="W27" s="2"/>
      <c r="X27" s="2"/>
      <c r="Y27" s="153"/>
      <c r="Z27" s="2"/>
      <c r="AA27" s="2"/>
      <c r="AB27" s="2"/>
      <c r="AC27" s="714"/>
    </row>
    <row r="28" spans="2:29" s="2" customFormat="1" ht="6.75" customHeight="1">
      <c r="B28" s="153"/>
      <c r="C28" s="2"/>
      <c r="D28" s="2"/>
      <c r="E28" s="2"/>
      <c r="F28" s="2"/>
      <c r="G28" s="2"/>
      <c r="H28" s="2"/>
      <c r="I28" s="2"/>
      <c r="J28" s="2"/>
      <c r="K28" s="2"/>
      <c r="L28" s="2"/>
      <c r="M28" s="2"/>
      <c r="N28" s="2"/>
      <c r="O28" s="2"/>
      <c r="P28" s="2"/>
      <c r="Q28" s="2"/>
      <c r="R28" s="2"/>
      <c r="S28" s="2"/>
      <c r="T28" s="2"/>
      <c r="U28" s="2"/>
      <c r="V28" s="2"/>
      <c r="W28" s="2"/>
      <c r="X28" s="2"/>
      <c r="Y28" s="153"/>
      <c r="Z28" s="2"/>
      <c r="AA28" s="2"/>
      <c r="AB28" s="2"/>
      <c r="AC28" s="714"/>
    </row>
    <row r="29" spans="2:29" s="2" customFormat="1" ht="19.5" customHeight="1">
      <c r="B29" s="153" t="s">
        <v>43</v>
      </c>
      <c r="C29" s="137" t="s">
        <v>783</v>
      </c>
      <c r="D29" s="142"/>
      <c r="E29" s="142"/>
      <c r="F29" s="142"/>
      <c r="G29" s="142"/>
      <c r="H29" s="154"/>
      <c r="I29" s="94"/>
      <c r="J29" s="698"/>
      <c r="K29" s="698"/>
      <c r="L29" s="698"/>
      <c r="M29" s="698"/>
      <c r="N29" s="698"/>
      <c r="O29" s="698"/>
      <c r="P29" s="698"/>
      <c r="Q29" s="698"/>
      <c r="R29" s="698"/>
      <c r="S29" s="698"/>
      <c r="T29" s="698"/>
      <c r="U29" s="698"/>
      <c r="V29" s="698"/>
      <c r="W29" s="709"/>
      <c r="X29" s="16"/>
      <c r="Y29" s="189"/>
      <c r="Z29" s="16"/>
      <c r="AA29" s="16"/>
      <c r="AB29" s="16"/>
      <c r="AC29" s="714"/>
    </row>
    <row r="30" spans="2:29" s="2" customFormat="1" ht="19.5" customHeight="1">
      <c r="B30" s="153" t="s">
        <v>43</v>
      </c>
      <c r="C30" s="137" t="s">
        <v>748</v>
      </c>
      <c r="D30" s="142"/>
      <c r="E30" s="142"/>
      <c r="F30" s="142"/>
      <c r="G30" s="142"/>
      <c r="H30" s="154"/>
      <c r="I30" s="94"/>
      <c r="J30" s="698"/>
      <c r="K30" s="698"/>
      <c r="L30" s="698"/>
      <c r="M30" s="698"/>
      <c r="N30" s="698"/>
      <c r="O30" s="698"/>
      <c r="P30" s="698"/>
      <c r="Q30" s="698"/>
      <c r="R30" s="698"/>
      <c r="S30" s="698"/>
      <c r="T30" s="698"/>
      <c r="U30" s="698"/>
      <c r="V30" s="698"/>
      <c r="W30" s="709"/>
      <c r="X30" s="16"/>
      <c r="Y30" s="189"/>
      <c r="Z30" s="16"/>
      <c r="AA30" s="16"/>
      <c r="AB30" s="16"/>
      <c r="AC30" s="714"/>
    </row>
    <row r="31" spans="2:29" s="2" customFormat="1" ht="19.5" customHeight="1">
      <c r="B31" s="153" t="s">
        <v>43</v>
      </c>
      <c r="C31" s="137" t="s">
        <v>785</v>
      </c>
      <c r="D31" s="142"/>
      <c r="E31" s="142"/>
      <c r="F31" s="142"/>
      <c r="G31" s="142"/>
      <c r="H31" s="154"/>
      <c r="I31" s="94"/>
      <c r="J31" s="698"/>
      <c r="K31" s="698"/>
      <c r="L31" s="698"/>
      <c r="M31" s="698"/>
      <c r="N31" s="698"/>
      <c r="O31" s="698"/>
      <c r="P31" s="698"/>
      <c r="Q31" s="698"/>
      <c r="R31" s="698"/>
      <c r="S31" s="698"/>
      <c r="T31" s="698"/>
      <c r="U31" s="698"/>
      <c r="V31" s="698"/>
      <c r="W31" s="709"/>
      <c r="X31" s="16"/>
      <c r="Y31" s="189"/>
      <c r="Z31" s="16"/>
      <c r="AA31" s="16"/>
      <c r="AB31" s="16"/>
      <c r="AC31" s="714"/>
    </row>
    <row r="32" spans="2:29" s="2" customFormat="1" ht="13.5" customHeight="1">
      <c r="B32" s="153"/>
      <c r="C32" s="1"/>
      <c r="D32" s="1"/>
      <c r="E32" s="1"/>
      <c r="F32" s="1"/>
      <c r="G32" s="1"/>
      <c r="H32" s="1"/>
      <c r="I32" s="1"/>
      <c r="J32" s="1"/>
      <c r="K32" s="1"/>
      <c r="L32" s="1"/>
      <c r="M32" s="1"/>
      <c r="N32" s="1"/>
      <c r="O32" s="1"/>
      <c r="P32" s="2"/>
      <c r="Q32" s="2"/>
      <c r="R32" s="2"/>
      <c r="S32" s="2"/>
      <c r="T32" s="2"/>
      <c r="U32" s="2"/>
      <c r="V32" s="2"/>
      <c r="W32" s="2"/>
      <c r="X32" s="2"/>
      <c r="Y32" s="153"/>
      <c r="Z32" s="708" t="s">
        <v>774</v>
      </c>
      <c r="AA32" s="708" t="s">
        <v>728</v>
      </c>
      <c r="AB32" s="708" t="s">
        <v>778</v>
      </c>
      <c r="AC32" s="714"/>
    </row>
    <row r="33" spans="1:32" s="2" customFormat="1" ht="19.5" customHeight="1">
      <c r="A33" s="2"/>
      <c r="B33" s="153"/>
      <c r="C33" s="2" t="s">
        <v>1117</v>
      </c>
      <c r="D33" s="1"/>
      <c r="E33" s="1"/>
      <c r="F33" s="1"/>
      <c r="G33" s="1"/>
      <c r="H33" s="1"/>
      <c r="I33" s="1"/>
      <c r="J33" s="1"/>
      <c r="K33" s="1"/>
      <c r="L33" s="1"/>
      <c r="M33" s="1"/>
      <c r="N33" s="1"/>
      <c r="O33" s="1"/>
      <c r="P33" s="2"/>
      <c r="Q33" s="2"/>
      <c r="R33" s="2"/>
      <c r="S33" s="2"/>
      <c r="T33" s="2"/>
      <c r="U33" s="2"/>
      <c r="V33" s="2"/>
      <c r="W33" s="2"/>
      <c r="X33" s="2"/>
      <c r="Y33" s="704"/>
      <c r="Z33" s="1" t="s">
        <v>37</v>
      </c>
      <c r="AA33" s="1" t="s">
        <v>728</v>
      </c>
      <c r="AB33" s="1" t="s">
        <v>37</v>
      </c>
      <c r="AC33" s="714"/>
      <c r="AD33" s="2"/>
      <c r="AE33" s="2"/>
      <c r="AF33" s="2"/>
    </row>
    <row r="34" spans="1:32" s="2" customFormat="1" ht="13.5" customHeight="1">
      <c r="A34" s="2"/>
      <c r="B34" s="153"/>
      <c r="C34" s="814"/>
      <c r="D34" s="1"/>
      <c r="E34" s="1"/>
      <c r="F34" s="1"/>
      <c r="G34" s="1"/>
      <c r="H34" s="1"/>
      <c r="I34" s="1"/>
      <c r="J34" s="1"/>
      <c r="K34" s="1"/>
      <c r="L34" s="1"/>
      <c r="M34" s="1"/>
      <c r="N34" s="1"/>
      <c r="O34" s="1"/>
      <c r="P34" s="2"/>
      <c r="Q34" s="2"/>
      <c r="R34" s="2"/>
      <c r="S34" s="2"/>
      <c r="T34" s="2"/>
      <c r="U34" s="2"/>
      <c r="V34" s="2"/>
      <c r="W34" s="2"/>
      <c r="X34" s="2"/>
      <c r="Y34" s="153"/>
      <c r="Z34" s="708"/>
      <c r="AA34" s="708"/>
      <c r="AB34" s="708"/>
      <c r="AC34" s="714"/>
      <c r="AD34" s="2"/>
      <c r="AE34" s="2"/>
      <c r="AF34" s="2"/>
    </row>
    <row r="35" spans="1:32" s="2" customFormat="1" ht="27.75" customHeight="1">
      <c r="A35" s="2"/>
      <c r="B35" s="153"/>
      <c r="C35" s="65" t="s">
        <v>1118</v>
      </c>
      <c r="D35" s="65"/>
      <c r="E35" s="65"/>
      <c r="F35" s="65"/>
      <c r="G35" s="65"/>
      <c r="H35" s="65"/>
      <c r="I35" s="65"/>
      <c r="J35" s="65"/>
      <c r="K35" s="65"/>
      <c r="L35" s="65"/>
      <c r="M35" s="65"/>
      <c r="N35" s="65"/>
      <c r="O35" s="65"/>
      <c r="P35" s="65"/>
      <c r="Q35" s="65"/>
      <c r="R35" s="65"/>
      <c r="S35" s="65"/>
      <c r="T35" s="65"/>
      <c r="U35" s="65"/>
      <c r="V35" s="65"/>
      <c r="W35" s="65"/>
      <c r="X35" s="65"/>
      <c r="Y35" s="704"/>
      <c r="Z35" s="1" t="s">
        <v>37</v>
      </c>
      <c r="AA35" s="1" t="s">
        <v>728</v>
      </c>
      <c r="AB35" s="1" t="s">
        <v>37</v>
      </c>
      <c r="AC35" s="714"/>
      <c r="AD35" s="2"/>
      <c r="AE35" s="2"/>
      <c r="AF35" s="2"/>
    </row>
    <row r="36" spans="1:32" s="2" customFormat="1" ht="9" customHeight="1">
      <c r="A36" s="2"/>
      <c r="B36" s="729"/>
      <c r="C36" s="21"/>
      <c r="D36" s="21"/>
      <c r="E36" s="21"/>
      <c r="F36" s="21"/>
      <c r="G36" s="21"/>
      <c r="H36" s="21"/>
      <c r="I36" s="21"/>
      <c r="J36" s="21"/>
      <c r="K36" s="21"/>
      <c r="L36" s="21"/>
      <c r="M36" s="21"/>
      <c r="N36" s="21"/>
      <c r="O36" s="21"/>
      <c r="P36" s="21"/>
      <c r="Q36" s="21"/>
      <c r="R36" s="21"/>
      <c r="S36" s="21"/>
      <c r="T36" s="21"/>
      <c r="U36" s="21"/>
      <c r="V36" s="21"/>
      <c r="W36" s="21"/>
      <c r="X36" s="21"/>
      <c r="Y36" s="729"/>
      <c r="Z36" s="21"/>
      <c r="AA36" s="21"/>
      <c r="AB36" s="21"/>
      <c r="AC36" s="26"/>
      <c r="AD36" s="2"/>
      <c r="AE36" s="2"/>
      <c r="AF36" s="2"/>
    </row>
    <row r="37" spans="1:32" s="2" customFormat="1">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row>
    <row r="38" spans="1:32" s="2" customFormat="1" ht="16.5" customHeight="1">
      <c r="A38" s="2"/>
      <c r="B38" s="21" t="s">
        <v>850</v>
      </c>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row>
    <row r="39" spans="1:32" s="2" customFormat="1">
      <c r="A39" s="714"/>
      <c r="B39" s="153"/>
      <c r="C39" s="696"/>
      <c r="D39" s="2"/>
      <c r="E39" s="2"/>
      <c r="F39" s="2"/>
      <c r="G39" s="2"/>
      <c r="H39" s="2"/>
      <c r="I39" s="2"/>
      <c r="J39" s="2"/>
      <c r="K39" s="2"/>
      <c r="L39" s="2"/>
      <c r="M39" s="2"/>
      <c r="N39" s="2"/>
      <c r="O39" s="2"/>
      <c r="P39" s="2"/>
      <c r="Q39" s="2"/>
      <c r="R39" s="2"/>
      <c r="S39" s="2"/>
      <c r="T39" s="2"/>
      <c r="U39" s="2"/>
      <c r="V39" s="2"/>
      <c r="W39" s="2"/>
      <c r="X39" s="2"/>
      <c r="Y39" s="153"/>
      <c r="Z39" s="2"/>
      <c r="AA39" s="2"/>
      <c r="AB39" s="2"/>
      <c r="AC39" s="714"/>
      <c r="AD39" s="2"/>
      <c r="AE39" s="2"/>
      <c r="AF39" s="2"/>
    </row>
    <row r="40" spans="1:32" s="2" customFormat="1">
      <c r="A40" s="2"/>
      <c r="B40" s="153"/>
      <c r="C40" s="2"/>
      <c r="D40" s="2"/>
      <c r="E40" s="2"/>
      <c r="F40" s="2"/>
      <c r="G40" s="2"/>
      <c r="H40" s="2"/>
      <c r="I40" s="2"/>
      <c r="J40" s="2"/>
      <c r="K40" s="2"/>
      <c r="L40" s="2"/>
      <c r="M40" s="2"/>
      <c r="N40" s="2"/>
      <c r="O40" s="2"/>
      <c r="P40" s="2"/>
      <c r="Q40" s="2"/>
      <c r="R40" s="2"/>
      <c r="S40" s="2"/>
      <c r="T40" s="2"/>
      <c r="U40" s="2"/>
      <c r="V40" s="2"/>
      <c r="W40" s="2"/>
      <c r="X40" s="2"/>
      <c r="Y40" s="153"/>
      <c r="Z40" s="708" t="s">
        <v>774</v>
      </c>
      <c r="AA40" s="708" t="s">
        <v>728</v>
      </c>
      <c r="AB40" s="708" t="s">
        <v>778</v>
      </c>
      <c r="AC40" s="714"/>
      <c r="AD40" s="2"/>
      <c r="AE40" s="2"/>
      <c r="AF40" s="2"/>
    </row>
    <row r="41" spans="1:32" s="2" customFormat="1" ht="19.5" customHeight="1">
      <c r="A41" s="2"/>
      <c r="B41" s="153"/>
      <c r="C41" s="2" t="s">
        <v>781</v>
      </c>
      <c r="D41" s="1"/>
      <c r="E41" s="1"/>
      <c r="F41" s="1"/>
      <c r="G41" s="1"/>
      <c r="H41" s="1"/>
      <c r="I41" s="1"/>
      <c r="J41" s="1"/>
      <c r="K41" s="1"/>
      <c r="L41" s="1"/>
      <c r="M41" s="1"/>
      <c r="N41" s="1"/>
      <c r="O41" s="1"/>
      <c r="P41" s="2"/>
      <c r="Q41" s="2"/>
      <c r="R41" s="2"/>
      <c r="S41" s="2"/>
      <c r="T41" s="2"/>
      <c r="U41" s="2"/>
      <c r="V41" s="2"/>
      <c r="W41" s="2"/>
      <c r="X41" s="2"/>
      <c r="Y41" s="704"/>
      <c r="Z41" s="1" t="s">
        <v>37</v>
      </c>
      <c r="AA41" s="1" t="s">
        <v>728</v>
      </c>
      <c r="AB41" s="1" t="s">
        <v>37</v>
      </c>
      <c r="AC41" s="714"/>
      <c r="AD41" s="2"/>
      <c r="AE41" s="2"/>
      <c r="AF41" s="2"/>
    </row>
    <row r="42" spans="1:32" s="2" customFormat="1">
      <c r="A42" s="2"/>
      <c r="B42" s="153"/>
      <c r="C42" s="2"/>
      <c r="D42" s="1"/>
      <c r="E42" s="1"/>
      <c r="F42" s="1"/>
      <c r="G42" s="1"/>
      <c r="H42" s="1"/>
      <c r="I42" s="1"/>
      <c r="J42" s="1"/>
      <c r="K42" s="1"/>
      <c r="L42" s="1"/>
      <c r="M42" s="1"/>
      <c r="N42" s="1"/>
      <c r="O42" s="1"/>
      <c r="P42" s="2"/>
      <c r="Q42" s="2"/>
      <c r="R42" s="2"/>
      <c r="S42" s="2"/>
      <c r="T42" s="2"/>
      <c r="U42" s="2"/>
      <c r="V42" s="2"/>
      <c r="W42" s="2"/>
      <c r="X42" s="2"/>
      <c r="Y42" s="705"/>
      <c r="Z42" s="747"/>
      <c r="AA42" s="747"/>
      <c r="AB42" s="747"/>
      <c r="AC42" s="714"/>
      <c r="AD42" s="2"/>
      <c r="AE42" s="2"/>
      <c r="AF42" s="2"/>
    </row>
    <row r="43" spans="1:32" s="2" customFormat="1" ht="19.5" customHeight="1">
      <c r="A43" s="2"/>
      <c r="B43" s="153"/>
      <c r="C43" s="2" t="s">
        <v>737</v>
      </c>
      <c r="D43" s="1"/>
      <c r="E43" s="1"/>
      <c r="F43" s="1"/>
      <c r="G43" s="1"/>
      <c r="H43" s="1"/>
      <c r="I43" s="1"/>
      <c r="J43" s="1"/>
      <c r="K43" s="1"/>
      <c r="L43" s="1"/>
      <c r="M43" s="1"/>
      <c r="N43" s="1"/>
      <c r="O43" s="1"/>
      <c r="P43" s="2"/>
      <c r="Q43" s="2"/>
      <c r="R43" s="2"/>
      <c r="S43" s="2"/>
      <c r="T43" s="2"/>
      <c r="U43" s="2"/>
      <c r="V43" s="2"/>
      <c r="W43" s="2"/>
      <c r="X43" s="2"/>
      <c r="Y43" s="704"/>
      <c r="Z43" s="1" t="s">
        <v>37</v>
      </c>
      <c r="AA43" s="1" t="s">
        <v>728</v>
      </c>
      <c r="AB43" s="1" t="s">
        <v>37</v>
      </c>
      <c r="AC43" s="714"/>
      <c r="AD43" s="2"/>
      <c r="AE43" s="2"/>
      <c r="AF43" s="2"/>
    </row>
    <row r="44" spans="1:32" s="2" customFormat="1">
      <c r="A44" s="2"/>
      <c r="B44" s="153"/>
      <c r="C44" s="2"/>
      <c r="D44" s="2"/>
      <c r="E44" s="2"/>
      <c r="F44" s="2"/>
      <c r="G44" s="2"/>
      <c r="H44" s="2"/>
      <c r="I44" s="2"/>
      <c r="J44" s="2"/>
      <c r="K44" s="2"/>
      <c r="L44" s="1"/>
      <c r="M44" s="2"/>
      <c r="N44" s="2"/>
      <c r="O44" s="2"/>
      <c r="P44" s="2"/>
      <c r="Q44" s="1"/>
      <c r="R44" s="2"/>
      <c r="S44" s="2"/>
      <c r="T44" s="2"/>
      <c r="U44" s="2"/>
      <c r="V44" s="2"/>
      <c r="W44" s="1"/>
      <c r="X44" s="2"/>
      <c r="Y44" s="153"/>
      <c r="Z44" s="2"/>
      <c r="AA44" s="2"/>
      <c r="AB44" s="2"/>
      <c r="AC44" s="714"/>
      <c r="AD44" s="2"/>
      <c r="AE44" s="2"/>
      <c r="AF44" s="2"/>
    </row>
    <row r="45" spans="1:32" s="2" customFormat="1">
      <c r="A45" s="2"/>
      <c r="B45" s="153"/>
      <c r="C45" s="2" t="s">
        <v>36</v>
      </c>
      <c r="D45" s="2"/>
      <c r="E45" s="2"/>
      <c r="F45" s="2"/>
      <c r="G45" s="2"/>
      <c r="H45" s="2"/>
      <c r="I45" s="2"/>
      <c r="J45" s="2"/>
      <c r="K45" s="2"/>
      <c r="L45" s="2"/>
      <c r="M45" s="2"/>
      <c r="N45" s="2"/>
      <c r="O45" s="2"/>
      <c r="P45" s="2"/>
      <c r="Q45" s="2"/>
      <c r="R45" s="2"/>
      <c r="S45" s="2"/>
      <c r="T45" s="2"/>
      <c r="U45" s="2"/>
      <c r="V45" s="2"/>
      <c r="W45" s="2"/>
      <c r="X45" s="2"/>
      <c r="Y45" s="153"/>
      <c r="Z45" s="2"/>
      <c r="AA45" s="2"/>
      <c r="AB45" s="2"/>
      <c r="AC45" s="714"/>
      <c r="AD45" s="2"/>
      <c r="AE45" s="2"/>
      <c r="AF45" s="2"/>
    </row>
    <row r="46" spans="1:32" s="2" customFormat="1" ht="6.75" customHeight="1">
      <c r="A46" s="2"/>
      <c r="B46" s="153"/>
      <c r="C46" s="2"/>
      <c r="D46" s="2"/>
      <c r="E46" s="2"/>
      <c r="F46" s="2"/>
      <c r="G46" s="2"/>
      <c r="H46" s="2"/>
      <c r="I46" s="2"/>
      <c r="J46" s="2"/>
      <c r="K46" s="2"/>
      <c r="L46" s="2"/>
      <c r="M46" s="2"/>
      <c r="N46" s="2"/>
      <c r="O46" s="2"/>
      <c r="P46" s="2"/>
      <c r="Q46" s="2"/>
      <c r="R46" s="2"/>
      <c r="S46" s="2"/>
      <c r="T46" s="2"/>
      <c r="U46" s="2"/>
      <c r="V46" s="2"/>
      <c r="W46" s="2"/>
      <c r="X46" s="2"/>
      <c r="Y46" s="153"/>
      <c r="Z46" s="2"/>
      <c r="AA46" s="2"/>
      <c r="AB46" s="2"/>
      <c r="AC46" s="714"/>
      <c r="AD46" s="2"/>
      <c r="AE46" s="2"/>
      <c r="AF46" s="2"/>
    </row>
    <row r="47" spans="1:32" s="2" customFormat="1" ht="23.25" customHeight="1">
      <c r="A47" s="2"/>
      <c r="B47" s="153" t="s">
        <v>43</v>
      </c>
      <c r="C47" s="137" t="s">
        <v>783</v>
      </c>
      <c r="D47" s="142"/>
      <c r="E47" s="142"/>
      <c r="F47" s="142"/>
      <c r="G47" s="142"/>
      <c r="H47" s="154"/>
      <c r="I47" s="137"/>
      <c r="J47" s="142"/>
      <c r="K47" s="142"/>
      <c r="L47" s="142"/>
      <c r="M47" s="142"/>
      <c r="N47" s="142"/>
      <c r="O47" s="142"/>
      <c r="P47" s="142"/>
      <c r="Q47" s="142"/>
      <c r="R47" s="142"/>
      <c r="S47" s="142"/>
      <c r="T47" s="142"/>
      <c r="U47" s="142"/>
      <c r="V47" s="142"/>
      <c r="W47" s="154"/>
      <c r="X47" s="16"/>
      <c r="Y47" s="189"/>
      <c r="Z47" s="16"/>
      <c r="AA47" s="16"/>
      <c r="AB47" s="16"/>
      <c r="AC47" s="714"/>
      <c r="AD47" s="2"/>
      <c r="AE47" s="2"/>
      <c r="AF47" s="2"/>
    </row>
    <row r="48" spans="1:32" s="2" customFormat="1" ht="23.25" customHeight="1">
      <c r="A48" s="2"/>
      <c r="B48" s="153" t="s">
        <v>43</v>
      </c>
      <c r="C48" s="137" t="s">
        <v>748</v>
      </c>
      <c r="D48" s="142"/>
      <c r="E48" s="142"/>
      <c r="F48" s="142"/>
      <c r="G48" s="142"/>
      <c r="H48" s="154"/>
      <c r="I48" s="137"/>
      <c r="J48" s="142"/>
      <c r="K48" s="142"/>
      <c r="L48" s="142"/>
      <c r="M48" s="142"/>
      <c r="N48" s="142"/>
      <c r="O48" s="142"/>
      <c r="P48" s="142"/>
      <c r="Q48" s="142"/>
      <c r="R48" s="142"/>
      <c r="S48" s="142"/>
      <c r="T48" s="142"/>
      <c r="U48" s="142"/>
      <c r="V48" s="142"/>
      <c r="W48" s="154"/>
      <c r="X48" s="16"/>
      <c r="Y48" s="189"/>
      <c r="Z48" s="16"/>
      <c r="AA48" s="16"/>
      <c r="AB48" s="16"/>
      <c r="AC48" s="714"/>
      <c r="AD48" s="2"/>
      <c r="AE48" s="2"/>
      <c r="AF48" s="2"/>
    </row>
    <row r="49" spans="2:29" s="2" customFormat="1" ht="23.25" customHeight="1">
      <c r="B49" s="153" t="s">
        <v>43</v>
      </c>
      <c r="C49" s="137" t="s">
        <v>785</v>
      </c>
      <c r="D49" s="142"/>
      <c r="E49" s="142"/>
      <c r="F49" s="142"/>
      <c r="G49" s="142"/>
      <c r="H49" s="154"/>
      <c r="I49" s="137"/>
      <c r="J49" s="142"/>
      <c r="K49" s="142"/>
      <c r="L49" s="142"/>
      <c r="M49" s="142"/>
      <c r="N49" s="142"/>
      <c r="O49" s="142"/>
      <c r="P49" s="142"/>
      <c r="Q49" s="142"/>
      <c r="R49" s="142"/>
      <c r="S49" s="142"/>
      <c r="T49" s="142"/>
      <c r="U49" s="142"/>
      <c r="V49" s="142"/>
      <c r="W49" s="154"/>
      <c r="X49" s="16"/>
      <c r="Y49" s="189"/>
      <c r="Z49" s="16"/>
      <c r="AA49" s="16"/>
      <c r="AB49" s="16"/>
      <c r="AC49" s="714"/>
    </row>
    <row r="50" spans="2:29" s="2" customFormat="1">
      <c r="B50" s="153"/>
      <c r="C50" s="1"/>
      <c r="D50" s="1"/>
      <c r="E50" s="1"/>
      <c r="F50" s="1"/>
      <c r="G50" s="1"/>
      <c r="H50" s="1"/>
      <c r="I50" s="16"/>
      <c r="J50" s="16"/>
      <c r="K50" s="16"/>
      <c r="L50" s="16"/>
      <c r="M50" s="16"/>
      <c r="N50" s="16"/>
      <c r="O50" s="16"/>
      <c r="P50" s="16"/>
      <c r="Q50" s="16"/>
      <c r="R50" s="16"/>
      <c r="S50" s="16"/>
      <c r="T50" s="16"/>
      <c r="U50" s="16"/>
      <c r="V50" s="16"/>
      <c r="W50" s="16"/>
      <c r="X50" s="16"/>
      <c r="Y50" s="189"/>
      <c r="Z50" s="16"/>
      <c r="AA50" s="16"/>
      <c r="AB50" s="16"/>
      <c r="AC50" s="714"/>
    </row>
    <row r="51" spans="2:29" s="2" customFormat="1" ht="27" customHeight="1">
      <c r="B51" s="153"/>
      <c r="C51" s="65" t="s">
        <v>786</v>
      </c>
      <c r="D51" s="65"/>
      <c r="E51" s="65"/>
      <c r="F51" s="65"/>
      <c r="G51" s="65"/>
      <c r="H51" s="65"/>
      <c r="I51" s="65"/>
      <c r="J51" s="65"/>
      <c r="K51" s="65"/>
      <c r="L51" s="65"/>
      <c r="M51" s="65"/>
      <c r="N51" s="65"/>
      <c r="O51" s="65"/>
      <c r="P51" s="65"/>
      <c r="Q51" s="65"/>
      <c r="R51" s="65"/>
      <c r="S51" s="65"/>
      <c r="T51" s="65"/>
      <c r="U51" s="65"/>
      <c r="V51" s="65"/>
      <c r="W51" s="65"/>
      <c r="X51" s="65"/>
      <c r="Y51" s="706"/>
      <c r="Z51" s="708" t="s">
        <v>774</v>
      </c>
      <c r="AA51" s="708" t="s">
        <v>728</v>
      </c>
      <c r="AB51" s="708" t="s">
        <v>778</v>
      </c>
      <c r="AC51" s="714"/>
    </row>
    <row r="52" spans="2:29" s="2" customFormat="1" ht="6" customHeight="1">
      <c r="B52" s="153"/>
      <c r="C52" s="1"/>
      <c r="D52" s="1"/>
      <c r="E52" s="1"/>
      <c r="F52" s="1"/>
      <c r="G52" s="1"/>
      <c r="H52" s="1"/>
      <c r="I52" s="1"/>
      <c r="J52" s="1"/>
      <c r="K52" s="1"/>
      <c r="L52" s="1"/>
      <c r="M52" s="1"/>
      <c r="N52" s="1"/>
      <c r="O52" s="1"/>
      <c r="P52" s="2"/>
      <c r="Q52" s="2"/>
      <c r="R52" s="2"/>
      <c r="S52" s="2"/>
      <c r="T52" s="2"/>
      <c r="U52" s="2"/>
      <c r="V52" s="2"/>
      <c r="W52" s="2"/>
      <c r="X52" s="2"/>
      <c r="Y52" s="153"/>
      <c r="Z52" s="2"/>
      <c r="AA52" s="2"/>
      <c r="AB52" s="2"/>
      <c r="AC52" s="714"/>
    </row>
    <row r="53" spans="2:29" s="2" customFormat="1" ht="19.5" customHeight="1">
      <c r="B53" s="153"/>
      <c r="C53" s="2"/>
      <c r="D53" s="2" t="s">
        <v>668</v>
      </c>
      <c r="E53" s="1"/>
      <c r="F53" s="1"/>
      <c r="G53" s="1"/>
      <c r="H53" s="1"/>
      <c r="I53" s="1"/>
      <c r="J53" s="1"/>
      <c r="K53" s="1"/>
      <c r="L53" s="1"/>
      <c r="M53" s="1"/>
      <c r="N53" s="1"/>
      <c r="O53" s="1"/>
      <c r="P53" s="2"/>
      <c r="Q53" s="2"/>
      <c r="R53" s="2"/>
      <c r="S53" s="2"/>
      <c r="T53" s="2"/>
      <c r="U53" s="2"/>
      <c r="V53" s="2"/>
      <c r="W53" s="2"/>
      <c r="X53" s="2"/>
      <c r="Y53" s="704"/>
      <c r="Z53" s="1" t="s">
        <v>37</v>
      </c>
      <c r="AA53" s="1" t="s">
        <v>728</v>
      </c>
      <c r="AB53" s="1" t="s">
        <v>37</v>
      </c>
      <c r="AC53" s="714"/>
    </row>
    <row r="54" spans="2:29" s="2" customFormat="1" ht="6.75" customHeight="1">
      <c r="B54" s="153"/>
      <c r="C54" s="2"/>
      <c r="D54" s="2"/>
      <c r="E54" s="2"/>
      <c r="F54" s="2"/>
      <c r="G54" s="2"/>
      <c r="H54" s="2"/>
      <c r="I54" s="2"/>
      <c r="J54" s="2"/>
      <c r="K54" s="2"/>
      <c r="L54" s="2"/>
      <c r="M54" s="2"/>
      <c r="N54" s="2"/>
      <c r="O54" s="2"/>
      <c r="P54" s="2"/>
      <c r="Q54" s="2"/>
      <c r="R54" s="2"/>
      <c r="S54" s="2"/>
      <c r="T54" s="2"/>
      <c r="U54" s="2"/>
      <c r="V54" s="2"/>
      <c r="W54" s="2"/>
      <c r="X54" s="2"/>
      <c r="Y54" s="153"/>
      <c r="Z54" s="2"/>
      <c r="AA54" s="2"/>
      <c r="AB54" s="2"/>
      <c r="AC54" s="714"/>
    </row>
    <row r="55" spans="2:29" s="16" customFormat="1" ht="18" customHeight="1">
      <c r="B55" s="691"/>
      <c r="C55" s="16"/>
      <c r="D55" s="16" t="s">
        <v>186</v>
      </c>
      <c r="E55" s="16"/>
      <c r="F55" s="16"/>
      <c r="G55" s="16"/>
      <c r="H55" s="16"/>
      <c r="I55" s="16"/>
      <c r="J55" s="16"/>
      <c r="K55" s="16"/>
      <c r="L55" s="16"/>
      <c r="M55" s="16"/>
      <c r="N55" s="16"/>
      <c r="O55" s="16"/>
      <c r="P55" s="16"/>
      <c r="Q55" s="16"/>
      <c r="R55" s="16"/>
      <c r="S55" s="16"/>
      <c r="T55" s="16"/>
      <c r="U55" s="16"/>
      <c r="V55" s="16"/>
      <c r="W55" s="16"/>
      <c r="X55" s="16"/>
      <c r="Y55" s="704"/>
      <c r="Z55" s="1" t="s">
        <v>37</v>
      </c>
      <c r="AA55" s="1" t="s">
        <v>728</v>
      </c>
      <c r="AB55" s="1" t="s">
        <v>37</v>
      </c>
      <c r="AC55" s="715"/>
    </row>
    <row r="56" spans="2:29" s="2" customFormat="1" ht="6.75" customHeight="1">
      <c r="B56" s="153"/>
      <c r="C56" s="2"/>
      <c r="D56" s="2"/>
      <c r="E56" s="2"/>
      <c r="F56" s="2"/>
      <c r="G56" s="2"/>
      <c r="H56" s="2"/>
      <c r="I56" s="2"/>
      <c r="J56" s="2"/>
      <c r="K56" s="2"/>
      <c r="L56" s="2"/>
      <c r="M56" s="2"/>
      <c r="N56" s="2"/>
      <c r="O56" s="2"/>
      <c r="P56" s="2"/>
      <c r="Q56" s="2"/>
      <c r="R56" s="2"/>
      <c r="S56" s="2"/>
      <c r="T56" s="2"/>
      <c r="U56" s="2"/>
      <c r="V56" s="2"/>
      <c r="W56" s="2"/>
      <c r="X56" s="2"/>
      <c r="Y56" s="153"/>
      <c r="Z56" s="2"/>
      <c r="AA56" s="2"/>
      <c r="AB56" s="2"/>
      <c r="AC56" s="714"/>
    </row>
    <row r="57" spans="2:29" s="16" customFormat="1" ht="18" customHeight="1">
      <c r="B57" s="691"/>
      <c r="C57" s="16"/>
      <c r="D57" s="16" t="s">
        <v>647</v>
      </c>
      <c r="E57" s="16"/>
      <c r="F57" s="16"/>
      <c r="G57" s="16"/>
      <c r="H57" s="16"/>
      <c r="I57" s="16"/>
      <c r="J57" s="16"/>
      <c r="K57" s="16"/>
      <c r="L57" s="16"/>
      <c r="M57" s="16"/>
      <c r="N57" s="16"/>
      <c r="O57" s="16"/>
      <c r="P57" s="16"/>
      <c r="Q57" s="16"/>
      <c r="R57" s="16"/>
      <c r="S57" s="16"/>
      <c r="T57" s="16"/>
      <c r="U57" s="16"/>
      <c r="V57" s="16"/>
      <c r="W57" s="16"/>
      <c r="X57" s="16"/>
      <c r="Y57" s="704"/>
      <c r="Z57" s="1" t="s">
        <v>37</v>
      </c>
      <c r="AA57" s="1" t="s">
        <v>728</v>
      </c>
      <c r="AB57" s="1" t="s">
        <v>37</v>
      </c>
      <c r="AC57" s="715"/>
    </row>
    <row r="58" spans="2:29" s="2" customFormat="1" ht="6.75" customHeight="1">
      <c r="B58" s="153"/>
      <c r="C58" s="2"/>
      <c r="D58" s="2"/>
      <c r="E58" s="2"/>
      <c r="F58" s="2"/>
      <c r="G58" s="2"/>
      <c r="H58" s="2"/>
      <c r="I58" s="2"/>
      <c r="J58" s="2"/>
      <c r="K58" s="2"/>
      <c r="L58" s="2"/>
      <c r="M58" s="2"/>
      <c r="N58" s="2"/>
      <c r="O58" s="2"/>
      <c r="P58" s="2"/>
      <c r="Q58" s="2"/>
      <c r="R58" s="2"/>
      <c r="S58" s="2"/>
      <c r="T58" s="2"/>
      <c r="U58" s="2"/>
      <c r="V58" s="2"/>
      <c r="W58" s="2"/>
      <c r="X58" s="2"/>
      <c r="Y58" s="153"/>
      <c r="Z58" s="2"/>
      <c r="AA58" s="2"/>
      <c r="AB58" s="2"/>
      <c r="AC58" s="714"/>
    </row>
    <row r="59" spans="2:29" s="16" customFormat="1" ht="18" customHeight="1">
      <c r="B59" s="691"/>
      <c r="C59" s="16"/>
      <c r="D59" s="16" t="s">
        <v>1119</v>
      </c>
      <c r="E59" s="16"/>
      <c r="F59" s="16"/>
      <c r="G59" s="16"/>
      <c r="H59" s="16"/>
      <c r="I59" s="16"/>
      <c r="J59" s="16"/>
      <c r="K59" s="16"/>
      <c r="L59" s="16"/>
      <c r="M59" s="16"/>
      <c r="N59" s="16"/>
      <c r="O59" s="16"/>
      <c r="P59" s="16"/>
      <c r="Q59" s="16"/>
      <c r="R59" s="16"/>
      <c r="S59" s="16"/>
      <c r="T59" s="16"/>
      <c r="U59" s="16"/>
      <c r="V59" s="16"/>
      <c r="W59" s="16"/>
      <c r="X59" s="16"/>
      <c r="Y59" s="704"/>
      <c r="Z59" s="1" t="s">
        <v>37</v>
      </c>
      <c r="AA59" s="1" t="s">
        <v>728</v>
      </c>
      <c r="AB59" s="1" t="s">
        <v>37</v>
      </c>
      <c r="AC59" s="715"/>
    </row>
    <row r="60" spans="2:29" s="2" customFormat="1" ht="6.75" customHeight="1">
      <c r="B60" s="153"/>
      <c r="C60" s="2"/>
      <c r="D60" s="2"/>
      <c r="E60" s="2"/>
      <c r="F60" s="2"/>
      <c r="G60" s="2"/>
      <c r="H60" s="2"/>
      <c r="I60" s="2"/>
      <c r="J60" s="2"/>
      <c r="K60" s="2"/>
      <c r="L60" s="2"/>
      <c r="M60" s="2"/>
      <c r="N60" s="2"/>
      <c r="O60" s="2"/>
      <c r="P60" s="2"/>
      <c r="Q60" s="2"/>
      <c r="R60" s="2"/>
      <c r="S60" s="2"/>
      <c r="T60" s="2"/>
      <c r="U60" s="2"/>
      <c r="V60" s="2"/>
      <c r="W60" s="2"/>
      <c r="X60" s="2"/>
      <c r="Y60" s="153"/>
      <c r="Z60" s="2"/>
      <c r="AA60" s="2"/>
      <c r="AB60" s="2"/>
      <c r="AC60" s="714"/>
    </row>
    <row r="61" spans="2:29" ht="18" customHeight="1">
      <c r="B61" s="692"/>
      <c r="D61" s="16" t="s">
        <v>406</v>
      </c>
      <c r="Y61" s="704"/>
      <c r="Z61" s="1" t="s">
        <v>37</v>
      </c>
      <c r="AA61" s="1" t="s">
        <v>728</v>
      </c>
      <c r="AB61" s="1" t="s">
        <v>37</v>
      </c>
      <c r="AC61" s="27"/>
    </row>
    <row r="62" spans="2:29">
      <c r="B62" s="692"/>
      <c r="Y62" s="716"/>
      <c r="AC62" s="27"/>
    </row>
    <row r="63" spans="2:29" ht="27" customHeight="1">
      <c r="B63" s="692"/>
      <c r="C63" s="65" t="s">
        <v>368</v>
      </c>
      <c r="D63" s="65"/>
      <c r="E63" s="65"/>
      <c r="F63" s="65"/>
      <c r="G63" s="65"/>
      <c r="H63" s="65"/>
      <c r="I63" s="65"/>
      <c r="J63" s="65"/>
      <c r="K63" s="65"/>
      <c r="L63" s="65"/>
      <c r="M63" s="65"/>
      <c r="N63" s="65"/>
      <c r="O63" s="65"/>
      <c r="P63" s="65"/>
      <c r="Q63" s="65"/>
      <c r="R63" s="65"/>
      <c r="S63" s="65"/>
      <c r="T63" s="65"/>
      <c r="U63" s="65"/>
      <c r="V63" s="65"/>
      <c r="W63" s="65"/>
      <c r="X63" s="65"/>
      <c r="Y63" s="704"/>
      <c r="Z63" s="1" t="s">
        <v>37</v>
      </c>
      <c r="AA63" s="1" t="s">
        <v>728</v>
      </c>
      <c r="AB63" s="1" t="s">
        <v>37</v>
      </c>
      <c r="AC63" s="27"/>
    </row>
    <row r="64" spans="2:29">
      <c r="B64" s="692"/>
      <c r="Y64" s="29"/>
      <c r="Z64" s="28"/>
      <c r="AA64" s="28"/>
      <c r="AB64" s="28"/>
      <c r="AC64" s="603"/>
    </row>
    <row r="65" spans="2:29" s="16" customFormat="1">
      <c r="B65" s="897" t="s">
        <v>1122</v>
      </c>
      <c r="C65" s="700"/>
      <c r="D65" s="700"/>
      <c r="E65" s="700"/>
      <c r="F65" s="700"/>
      <c r="G65" s="700"/>
      <c r="H65" s="700"/>
      <c r="I65" s="700"/>
      <c r="J65" s="700"/>
      <c r="K65" s="700"/>
      <c r="L65" s="700"/>
      <c r="M65" s="700"/>
      <c r="N65" s="700"/>
      <c r="O65" s="700"/>
      <c r="P65" s="700"/>
      <c r="Q65" s="700"/>
      <c r="R65" s="700"/>
      <c r="S65" s="700"/>
      <c r="T65" s="700"/>
      <c r="U65" s="700"/>
      <c r="V65" s="700"/>
      <c r="W65" s="700"/>
      <c r="X65" s="700"/>
      <c r="Y65" s="700"/>
      <c r="Z65" s="700"/>
      <c r="AA65" s="700"/>
      <c r="AB65" s="700"/>
      <c r="AC65" s="700"/>
    </row>
    <row r="66" spans="2:29" s="16" customFormat="1">
      <c r="B66" s="694" t="s">
        <v>1123</v>
      </c>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row>
    <row r="67" spans="2:29" s="16" customFormat="1">
      <c r="B67" s="694" t="s">
        <v>1126</v>
      </c>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row>
    <row r="68" spans="2:29" s="16" customFormat="1">
      <c r="B68" s="694" t="s">
        <v>1128</v>
      </c>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row>
    <row r="69" spans="2:29" s="694" customFormat="1" ht="11.25">
      <c r="B69" s="898" t="s">
        <v>934</v>
      </c>
      <c r="C69" s="694" t="s">
        <v>236</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fitToWidth="1" fitToHeight="1" orientation="portrait" usePrinterDefaults="1" r:id="rId1"/>
  <rowBreaks count="1" manualBreakCount="1">
    <brk id="71"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sheetPr>
    <tabColor theme="8" tint="0.8"/>
  </sheetPr>
  <dimension ref="A1:AK78"/>
  <sheetViews>
    <sheetView view="pageBreakPreview" zoomScaleSheetLayoutView="100" workbookViewId="0">
      <selection activeCell="W2" sqref="W2"/>
    </sheetView>
  </sheetViews>
  <sheetFormatPr defaultColWidth="3.5" defaultRowHeight="13.5"/>
  <cols>
    <col min="1" max="1" width="3.5" style="23"/>
    <col min="2" max="2" width="3" style="7" customWidth="1"/>
    <col min="3" max="7" width="3.5" style="23"/>
    <col min="8" max="8" width="2.5" style="23" customWidth="1"/>
    <col min="9" max="16384" width="3.5" style="23"/>
  </cols>
  <sheetData>
    <row r="1" spans="2:27" s="2" customFormat="1">
      <c r="B1" s="2"/>
      <c r="C1" s="2"/>
      <c r="D1" s="2"/>
      <c r="E1" s="2"/>
      <c r="F1" s="2"/>
      <c r="G1" s="2"/>
      <c r="H1" s="2"/>
      <c r="I1" s="2"/>
      <c r="J1" s="2"/>
      <c r="K1" s="2"/>
      <c r="L1" s="2"/>
      <c r="M1" s="2"/>
      <c r="N1" s="2"/>
      <c r="O1" s="2"/>
      <c r="P1" s="2"/>
      <c r="Q1" s="2"/>
      <c r="R1" s="2"/>
      <c r="S1" s="2"/>
      <c r="T1" s="2"/>
      <c r="U1" s="2"/>
      <c r="V1" s="2"/>
      <c r="W1" s="2"/>
      <c r="X1" s="2"/>
      <c r="Y1" s="2"/>
      <c r="Z1" s="2"/>
      <c r="AA1" s="2"/>
    </row>
    <row r="2" spans="2:27" s="2" customFormat="1">
      <c r="B2" s="2" t="s">
        <v>170</v>
      </c>
      <c r="C2" s="2"/>
      <c r="D2" s="2"/>
      <c r="E2" s="2"/>
      <c r="F2" s="2"/>
      <c r="G2" s="2"/>
      <c r="H2" s="2"/>
      <c r="I2" s="2"/>
      <c r="J2" s="2"/>
      <c r="K2" s="2"/>
      <c r="L2" s="2"/>
      <c r="M2" s="2"/>
      <c r="N2" s="2"/>
      <c r="O2" s="2"/>
      <c r="P2" s="2"/>
      <c r="Q2" s="2"/>
      <c r="R2" s="2"/>
      <c r="S2" s="2"/>
      <c r="T2" s="2"/>
      <c r="U2" s="2"/>
      <c r="V2" s="2"/>
      <c r="W2" s="2"/>
      <c r="X2" s="2"/>
      <c r="Y2" s="2"/>
      <c r="Z2" s="2"/>
      <c r="AA2" s="30" t="s">
        <v>1288</v>
      </c>
    </row>
    <row r="3" spans="2:27" s="2" customFormat="1" ht="8.25" customHeight="1">
      <c r="B3" s="2"/>
      <c r="C3" s="2"/>
      <c r="D3" s="2"/>
      <c r="E3" s="2"/>
      <c r="F3" s="2"/>
      <c r="G3" s="2"/>
      <c r="H3" s="2"/>
      <c r="I3" s="2"/>
      <c r="J3" s="2"/>
      <c r="K3" s="2"/>
      <c r="L3" s="2"/>
      <c r="M3" s="2"/>
      <c r="N3" s="2"/>
      <c r="O3" s="2"/>
      <c r="P3" s="2"/>
      <c r="Q3" s="2"/>
      <c r="R3" s="2"/>
      <c r="S3" s="2"/>
      <c r="T3" s="2"/>
      <c r="U3" s="2"/>
      <c r="V3" s="2"/>
      <c r="W3" s="2"/>
      <c r="X3" s="2"/>
      <c r="Y3" s="2"/>
      <c r="Z3" s="2"/>
      <c r="AA3" s="2"/>
    </row>
    <row r="4" spans="2:27" s="2" customFormat="1">
      <c r="B4" s="1" t="s">
        <v>1290</v>
      </c>
      <c r="C4" s="1"/>
      <c r="D4" s="1"/>
      <c r="E4" s="1"/>
      <c r="F4" s="1"/>
      <c r="G4" s="1"/>
      <c r="H4" s="1"/>
      <c r="I4" s="1"/>
      <c r="J4" s="1"/>
      <c r="K4" s="1"/>
      <c r="L4" s="1"/>
      <c r="M4" s="1"/>
      <c r="N4" s="1"/>
      <c r="O4" s="1"/>
      <c r="P4" s="1"/>
      <c r="Q4" s="1"/>
      <c r="R4" s="1"/>
      <c r="S4" s="1"/>
      <c r="T4" s="1"/>
      <c r="U4" s="1"/>
      <c r="V4" s="1"/>
      <c r="W4" s="1"/>
      <c r="X4" s="1"/>
      <c r="Y4" s="1"/>
      <c r="Z4" s="1"/>
      <c r="AA4" s="1"/>
    </row>
    <row r="5" spans="2:27" s="2" customFormat="1" ht="6.75" customHeight="1">
      <c r="B5" s="2"/>
      <c r="C5" s="2"/>
      <c r="D5" s="2"/>
      <c r="E5" s="2"/>
      <c r="F5" s="2"/>
      <c r="G5" s="2"/>
      <c r="H5" s="2"/>
      <c r="I5" s="2"/>
      <c r="J5" s="2"/>
      <c r="K5" s="2"/>
      <c r="L5" s="2"/>
      <c r="M5" s="2"/>
      <c r="N5" s="2"/>
      <c r="O5" s="2"/>
      <c r="P5" s="2"/>
      <c r="Q5" s="2"/>
      <c r="R5" s="2"/>
      <c r="S5" s="2"/>
      <c r="T5" s="2"/>
      <c r="U5" s="2"/>
      <c r="V5" s="2"/>
      <c r="W5" s="2"/>
      <c r="X5" s="2"/>
      <c r="Y5" s="2"/>
      <c r="Z5" s="2"/>
      <c r="AA5" s="2"/>
    </row>
    <row r="6" spans="2:27" s="2" customFormat="1" ht="18.600000000000001" customHeight="1">
      <c r="B6" s="688" t="s">
        <v>128</v>
      </c>
      <c r="C6" s="688"/>
      <c r="D6" s="688"/>
      <c r="E6" s="688"/>
      <c r="F6" s="688"/>
      <c r="G6" s="137"/>
      <c r="H6" s="142"/>
      <c r="I6" s="142"/>
      <c r="J6" s="142"/>
      <c r="K6" s="142"/>
      <c r="L6" s="142"/>
      <c r="M6" s="142"/>
      <c r="N6" s="142"/>
      <c r="O6" s="142"/>
      <c r="P6" s="142"/>
      <c r="Q6" s="142"/>
      <c r="R6" s="142"/>
      <c r="S6" s="142"/>
      <c r="T6" s="142"/>
      <c r="U6" s="142"/>
      <c r="V6" s="142"/>
      <c r="W6" s="142"/>
      <c r="X6" s="142"/>
      <c r="Y6" s="142"/>
      <c r="Z6" s="142"/>
      <c r="AA6" s="154"/>
    </row>
    <row r="7" spans="2:27" s="2" customFormat="1" ht="19.5" customHeight="1">
      <c r="B7" s="688" t="s">
        <v>571</v>
      </c>
      <c r="C7" s="688"/>
      <c r="D7" s="688"/>
      <c r="E7" s="688"/>
      <c r="F7" s="688"/>
      <c r="G7" s="137"/>
      <c r="H7" s="142"/>
      <c r="I7" s="142"/>
      <c r="J7" s="142"/>
      <c r="K7" s="142"/>
      <c r="L7" s="142"/>
      <c r="M7" s="142"/>
      <c r="N7" s="142"/>
      <c r="O7" s="142"/>
      <c r="P7" s="142"/>
      <c r="Q7" s="142"/>
      <c r="R7" s="142"/>
      <c r="S7" s="142"/>
      <c r="T7" s="142"/>
      <c r="U7" s="142"/>
      <c r="V7" s="142"/>
      <c r="W7" s="142"/>
      <c r="X7" s="142"/>
      <c r="Y7" s="142"/>
      <c r="Z7" s="142"/>
      <c r="AA7" s="154"/>
    </row>
    <row r="8" spans="2:27" s="2" customFormat="1" ht="19.5" customHeight="1">
      <c r="B8" s="137" t="s">
        <v>152</v>
      </c>
      <c r="C8" s="142"/>
      <c r="D8" s="142"/>
      <c r="E8" s="142"/>
      <c r="F8" s="154"/>
      <c r="G8" s="690" t="s">
        <v>754</v>
      </c>
      <c r="H8" s="696"/>
      <c r="I8" s="696"/>
      <c r="J8" s="696"/>
      <c r="K8" s="696"/>
      <c r="L8" s="696"/>
      <c r="M8" s="696"/>
      <c r="N8" s="696"/>
      <c r="O8" s="696"/>
      <c r="P8" s="696"/>
      <c r="Q8" s="696"/>
      <c r="R8" s="696"/>
      <c r="S8" s="696"/>
      <c r="T8" s="696"/>
      <c r="U8" s="696"/>
      <c r="V8" s="696"/>
      <c r="W8" s="696"/>
      <c r="X8" s="696"/>
      <c r="Y8" s="696"/>
      <c r="Z8" s="696"/>
      <c r="AA8" s="713"/>
    </row>
    <row r="9" spans="2:27" ht="20.100000000000001" customHeight="1">
      <c r="B9" s="689" t="s">
        <v>557</v>
      </c>
      <c r="C9" s="695"/>
      <c r="D9" s="695"/>
      <c r="E9" s="695"/>
      <c r="F9" s="695"/>
      <c r="G9" s="903" t="s">
        <v>572</v>
      </c>
      <c r="H9" s="903"/>
      <c r="I9" s="903"/>
      <c r="J9" s="903"/>
      <c r="K9" s="903"/>
      <c r="L9" s="903"/>
      <c r="M9" s="903"/>
      <c r="N9" s="903" t="s">
        <v>1291</v>
      </c>
      <c r="O9" s="903"/>
      <c r="P9" s="903"/>
      <c r="Q9" s="903"/>
      <c r="R9" s="903"/>
      <c r="S9" s="903"/>
      <c r="T9" s="903"/>
      <c r="U9" s="903" t="s">
        <v>1292</v>
      </c>
      <c r="V9" s="903"/>
      <c r="W9" s="903"/>
      <c r="X9" s="903"/>
      <c r="Y9" s="903"/>
      <c r="Z9" s="903"/>
      <c r="AA9" s="903"/>
    </row>
    <row r="10" spans="2:27" ht="20.100000000000001" customHeight="1">
      <c r="B10" s="691"/>
      <c r="C10" s="1"/>
      <c r="D10" s="1"/>
      <c r="E10" s="1"/>
      <c r="F10" s="1"/>
      <c r="G10" s="903" t="s">
        <v>1293</v>
      </c>
      <c r="H10" s="903"/>
      <c r="I10" s="903"/>
      <c r="J10" s="903"/>
      <c r="K10" s="903"/>
      <c r="L10" s="903"/>
      <c r="M10" s="903"/>
      <c r="N10" s="903" t="s">
        <v>506</v>
      </c>
      <c r="O10" s="903"/>
      <c r="P10" s="903"/>
      <c r="Q10" s="903"/>
      <c r="R10" s="903"/>
      <c r="S10" s="903"/>
      <c r="T10" s="903"/>
      <c r="U10" s="903" t="s">
        <v>1105</v>
      </c>
      <c r="V10" s="903"/>
      <c r="W10" s="903"/>
      <c r="X10" s="903"/>
      <c r="Y10" s="903"/>
      <c r="Z10" s="903"/>
      <c r="AA10" s="903"/>
    </row>
    <row r="11" spans="2:27" ht="20.100000000000001" customHeight="1">
      <c r="B11" s="691"/>
      <c r="C11" s="1"/>
      <c r="D11" s="1"/>
      <c r="E11" s="1"/>
      <c r="F11" s="1"/>
      <c r="G11" s="903" t="s">
        <v>696</v>
      </c>
      <c r="H11" s="903"/>
      <c r="I11" s="903"/>
      <c r="J11" s="903"/>
      <c r="K11" s="903"/>
      <c r="L11" s="903"/>
      <c r="M11" s="903"/>
      <c r="N11" s="903" t="s">
        <v>302</v>
      </c>
      <c r="O11" s="903"/>
      <c r="P11" s="903"/>
      <c r="Q11" s="903"/>
      <c r="R11" s="903"/>
      <c r="S11" s="903"/>
      <c r="T11" s="903"/>
      <c r="U11" s="903" t="s">
        <v>1182</v>
      </c>
      <c r="V11" s="903"/>
      <c r="W11" s="903"/>
      <c r="X11" s="903"/>
      <c r="Y11" s="903"/>
      <c r="Z11" s="903"/>
      <c r="AA11" s="903"/>
    </row>
    <row r="12" spans="2:27" ht="20.100000000000001" customHeight="1">
      <c r="B12" s="691"/>
      <c r="C12" s="1"/>
      <c r="D12" s="1"/>
      <c r="E12" s="1"/>
      <c r="F12" s="1"/>
      <c r="G12" s="903" t="s">
        <v>1294</v>
      </c>
      <c r="H12" s="903"/>
      <c r="I12" s="903"/>
      <c r="J12" s="903"/>
      <c r="K12" s="903"/>
      <c r="L12" s="903"/>
      <c r="M12" s="903"/>
      <c r="N12" s="903" t="s">
        <v>1295</v>
      </c>
      <c r="O12" s="903"/>
      <c r="P12" s="903"/>
      <c r="Q12" s="903"/>
      <c r="R12" s="903"/>
      <c r="S12" s="903"/>
      <c r="T12" s="903"/>
      <c r="U12" s="906" t="s">
        <v>1296</v>
      </c>
      <c r="V12" s="906"/>
      <c r="W12" s="906"/>
      <c r="X12" s="906"/>
      <c r="Y12" s="906"/>
      <c r="Z12" s="906"/>
      <c r="AA12" s="906"/>
    </row>
    <row r="13" spans="2:27" ht="20.100000000000001" customHeight="1">
      <c r="B13" s="691"/>
      <c r="C13" s="1"/>
      <c r="D13" s="1"/>
      <c r="E13" s="1"/>
      <c r="F13" s="1"/>
      <c r="G13" s="903" t="s">
        <v>834</v>
      </c>
      <c r="H13" s="903"/>
      <c r="I13" s="903"/>
      <c r="J13" s="903"/>
      <c r="K13" s="903"/>
      <c r="L13" s="903"/>
      <c r="M13" s="903"/>
      <c r="N13" s="903" t="s">
        <v>1297</v>
      </c>
      <c r="O13" s="903"/>
      <c r="P13" s="903"/>
      <c r="Q13" s="903"/>
      <c r="R13" s="903"/>
      <c r="S13" s="903"/>
      <c r="T13" s="903"/>
      <c r="U13" s="906" t="s">
        <v>1195</v>
      </c>
      <c r="V13" s="906"/>
      <c r="W13" s="906"/>
      <c r="X13" s="906"/>
      <c r="Y13" s="906"/>
      <c r="Z13" s="906"/>
      <c r="AA13" s="906"/>
    </row>
    <row r="14" spans="2:27" ht="20.100000000000001" customHeight="1">
      <c r="B14" s="13"/>
      <c r="C14" s="144"/>
      <c r="D14" s="144"/>
      <c r="E14" s="144"/>
      <c r="F14" s="144"/>
      <c r="G14" s="903" t="s">
        <v>99</v>
      </c>
      <c r="H14" s="903"/>
      <c r="I14" s="903"/>
      <c r="J14" s="903"/>
      <c r="K14" s="903"/>
      <c r="L14" s="903"/>
      <c r="M14" s="903"/>
      <c r="N14" s="903"/>
      <c r="O14" s="903"/>
      <c r="P14" s="903"/>
      <c r="Q14" s="903"/>
      <c r="R14" s="903"/>
      <c r="S14" s="903"/>
      <c r="T14" s="903"/>
      <c r="U14" s="906"/>
      <c r="V14" s="906"/>
      <c r="W14" s="906"/>
      <c r="X14" s="906"/>
      <c r="Y14" s="906"/>
      <c r="Z14" s="906"/>
      <c r="AA14" s="906"/>
    </row>
    <row r="15" spans="2:27" ht="20.25" customHeight="1">
      <c r="B15" s="137" t="s">
        <v>1298</v>
      </c>
      <c r="C15" s="142"/>
      <c r="D15" s="142"/>
      <c r="E15" s="142"/>
      <c r="F15" s="154"/>
      <c r="G15" s="729" t="s">
        <v>1299</v>
      </c>
      <c r="H15" s="21"/>
      <c r="I15" s="21"/>
      <c r="J15" s="21"/>
      <c r="K15" s="21"/>
      <c r="L15" s="21"/>
      <c r="M15" s="21"/>
      <c r="N15" s="21"/>
      <c r="O15" s="21"/>
      <c r="P15" s="21"/>
      <c r="Q15" s="21"/>
      <c r="R15" s="21"/>
      <c r="S15" s="21"/>
      <c r="T15" s="21"/>
      <c r="U15" s="21"/>
      <c r="V15" s="21"/>
      <c r="W15" s="21"/>
      <c r="X15" s="21"/>
      <c r="Y15" s="21"/>
      <c r="Z15" s="21"/>
      <c r="AA15" s="26"/>
    </row>
    <row r="16" spans="2:27" s="2" customFormat="1" ht="9" customHeight="1">
      <c r="B16" s="2"/>
      <c r="C16" s="2"/>
      <c r="D16" s="2"/>
      <c r="E16" s="2"/>
      <c r="F16" s="2"/>
      <c r="G16" s="2"/>
      <c r="H16" s="2"/>
      <c r="I16" s="2"/>
      <c r="J16" s="2"/>
      <c r="K16" s="2"/>
      <c r="L16" s="2"/>
      <c r="M16" s="2"/>
      <c r="N16" s="2"/>
      <c r="O16" s="2"/>
      <c r="P16" s="2"/>
      <c r="Q16" s="2"/>
      <c r="R16" s="2"/>
      <c r="S16" s="2"/>
      <c r="T16" s="2"/>
      <c r="U16" s="2"/>
      <c r="V16" s="2"/>
      <c r="W16" s="2"/>
      <c r="X16" s="2"/>
      <c r="Y16" s="2"/>
      <c r="Z16" s="2"/>
      <c r="AA16" s="2"/>
    </row>
    <row r="17" spans="2:27" s="2" customFormat="1" ht="17.25" customHeight="1">
      <c r="B17" s="2" t="s">
        <v>1300</v>
      </c>
      <c r="C17" s="2"/>
      <c r="D17" s="2"/>
      <c r="E17" s="2"/>
      <c r="F17" s="2"/>
      <c r="G17" s="2"/>
      <c r="H17" s="2"/>
      <c r="I17" s="2"/>
      <c r="J17" s="2"/>
      <c r="K17" s="2"/>
      <c r="L17" s="2"/>
      <c r="M17" s="2"/>
      <c r="N17" s="2"/>
      <c r="O17" s="2"/>
      <c r="P17" s="2"/>
      <c r="Q17" s="2"/>
      <c r="R17" s="2"/>
      <c r="S17" s="2"/>
      <c r="T17" s="2"/>
      <c r="U17" s="2"/>
      <c r="V17" s="2"/>
      <c r="W17" s="2"/>
      <c r="X17" s="2"/>
      <c r="Y17" s="2"/>
      <c r="Z17" s="2"/>
      <c r="AA17" s="2"/>
    </row>
    <row r="18" spans="2:27" s="2" customFormat="1" ht="6" customHeight="1">
      <c r="B18" s="690"/>
      <c r="C18" s="696"/>
      <c r="D18" s="696"/>
      <c r="E18" s="696"/>
      <c r="F18" s="696"/>
      <c r="G18" s="696"/>
      <c r="H18" s="696"/>
      <c r="I18" s="696"/>
      <c r="J18" s="696"/>
      <c r="K18" s="696"/>
      <c r="L18" s="696"/>
      <c r="M18" s="696"/>
      <c r="N18" s="696"/>
      <c r="O18" s="696"/>
      <c r="P18" s="696"/>
      <c r="Q18" s="696"/>
      <c r="R18" s="696"/>
      <c r="S18" s="696"/>
      <c r="T18" s="696"/>
      <c r="U18" s="696"/>
      <c r="V18" s="696"/>
      <c r="W18" s="696"/>
      <c r="X18" s="696"/>
      <c r="Y18" s="696"/>
      <c r="Z18" s="696"/>
      <c r="AA18" s="713"/>
    </row>
    <row r="19" spans="2:27" s="2" customFormat="1" ht="19.5" customHeight="1">
      <c r="B19" s="153"/>
      <c r="C19" s="2" t="s">
        <v>1302</v>
      </c>
      <c r="D19" s="1"/>
      <c r="E19" s="1"/>
      <c r="F19" s="1"/>
      <c r="G19" s="1"/>
      <c r="H19" s="1"/>
      <c r="I19" s="1"/>
      <c r="J19" s="1"/>
      <c r="K19" s="1"/>
      <c r="L19" s="1"/>
      <c r="M19" s="1"/>
      <c r="N19" s="1"/>
      <c r="O19" s="1"/>
      <c r="P19" s="2"/>
      <c r="Q19" s="2"/>
      <c r="R19" s="2"/>
      <c r="S19" s="2"/>
      <c r="T19" s="2"/>
      <c r="U19" s="2"/>
      <c r="V19" s="2"/>
      <c r="W19" s="2"/>
      <c r="X19" s="2"/>
      <c r="Y19" s="747" t="s">
        <v>875</v>
      </c>
      <c r="Z19" s="747"/>
      <c r="AA19" s="714"/>
    </row>
    <row r="20" spans="2:27" s="2" customFormat="1">
      <c r="B20" s="153"/>
      <c r="C20" s="2"/>
      <c r="D20" s="1"/>
      <c r="E20" s="1"/>
      <c r="F20" s="1"/>
      <c r="G20" s="1"/>
      <c r="H20" s="1"/>
      <c r="I20" s="1"/>
      <c r="J20" s="1"/>
      <c r="K20" s="1"/>
      <c r="L20" s="1"/>
      <c r="M20" s="1"/>
      <c r="N20" s="1"/>
      <c r="O20" s="1"/>
      <c r="P20" s="2"/>
      <c r="Q20" s="2"/>
      <c r="R20" s="2"/>
      <c r="S20" s="2"/>
      <c r="T20" s="2"/>
      <c r="U20" s="2"/>
      <c r="V20" s="2"/>
      <c r="W20" s="2"/>
      <c r="X20" s="2"/>
      <c r="Y20" s="747"/>
      <c r="Z20" s="747"/>
      <c r="AA20" s="714"/>
    </row>
    <row r="21" spans="2:27" s="2" customFormat="1">
      <c r="B21" s="153"/>
      <c r="C21" s="2" t="s">
        <v>1304</v>
      </c>
      <c r="D21" s="1"/>
      <c r="E21" s="1"/>
      <c r="F21" s="1"/>
      <c r="G21" s="1"/>
      <c r="H21" s="1"/>
      <c r="I21" s="1"/>
      <c r="J21" s="1"/>
      <c r="K21" s="1"/>
      <c r="L21" s="1"/>
      <c r="M21" s="1"/>
      <c r="N21" s="1"/>
      <c r="O21" s="1"/>
      <c r="P21" s="2"/>
      <c r="Q21" s="2"/>
      <c r="R21" s="2"/>
      <c r="S21" s="2"/>
      <c r="T21" s="2"/>
      <c r="U21" s="2"/>
      <c r="V21" s="2"/>
      <c r="W21" s="2"/>
      <c r="X21" s="2"/>
      <c r="Y21" s="747"/>
      <c r="Z21" s="747"/>
      <c r="AA21" s="714"/>
    </row>
    <row r="22" spans="2:27" s="2" customFormat="1" ht="19.5" customHeight="1">
      <c r="B22" s="153"/>
      <c r="C22" s="2" t="s">
        <v>121</v>
      </c>
      <c r="D22" s="1"/>
      <c r="E22" s="1"/>
      <c r="F22" s="1"/>
      <c r="G22" s="1"/>
      <c r="H22" s="1"/>
      <c r="I22" s="1"/>
      <c r="J22" s="1"/>
      <c r="K22" s="1"/>
      <c r="L22" s="1"/>
      <c r="M22" s="1"/>
      <c r="N22" s="1"/>
      <c r="O22" s="1"/>
      <c r="P22" s="2"/>
      <c r="Q22" s="2"/>
      <c r="R22" s="2"/>
      <c r="S22" s="2"/>
      <c r="T22" s="2"/>
      <c r="U22" s="2"/>
      <c r="V22" s="2"/>
      <c r="W22" s="2"/>
      <c r="X22" s="2"/>
      <c r="Y22" s="747" t="s">
        <v>875</v>
      </c>
      <c r="Z22" s="747"/>
      <c r="AA22" s="714"/>
    </row>
    <row r="23" spans="2:27" s="2" customFormat="1" ht="19.5" customHeight="1">
      <c r="B23" s="153"/>
      <c r="C23" s="2" t="s">
        <v>1305</v>
      </c>
      <c r="D23" s="1"/>
      <c r="E23" s="1"/>
      <c r="F23" s="1"/>
      <c r="G23" s="1"/>
      <c r="H23" s="1"/>
      <c r="I23" s="1"/>
      <c r="J23" s="1"/>
      <c r="K23" s="1"/>
      <c r="L23" s="1"/>
      <c r="M23" s="1"/>
      <c r="N23" s="1"/>
      <c r="O23" s="1"/>
      <c r="P23" s="2"/>
      <c r="Q23" s="2"/>
      <c r="R23" s="2"/>
      <c r="S23" s="2"/>
      <c r="T23" s="2"/>
      <c r="U23" s="2"/>
      <c r="V23" s="2"/>
      <c r="W23" s="2"/>
      <c r="X23" s="2"/>
      <c r="Y23" s="747" t="s">
        <v>875</v>
      </c>
      <c r="Z23" s="747"/>
      <c r="AA23" s="714"/>
    </row>
    <row r="24" spans="2:27" s="2" customFormat="1" ht="19.5" customHeight="1">
      <c r="B24" s="153"/>
      <c r="C24" s="2" t="s">
        <v>1306</v>
      </c>
      <c r="D24" s="1"/>
      <c r="E24" s="1"/>
      <c r="F24" s="1"/>
      <c r="G24" s="1"/>
      <c r="H24" s="1"/>
      <c r="I24" s="1"/>
      <c r="J24" s="1"/>
      <c r="K24" s="1"/>
      <c r="L24" s="1"/>
      <c r="M24" s="1"/>
      <c r="N24" s="1"/>
      <c r="O24" s="1"/>
      <c r="P24" s="2"/>
      <c r="Q24" s="2"/>
      <c r="R24" s="2"/>
      <c r="S24" s="2"/>
      <c r="T24" s="2"/>
      <c r="U24" s="2"/>
      <c r="V24" s="2"/>
      <c r="W24" s="2"/>
      <c r="X24" s="2"/>
      <c r="Y24" s="747" t="s">
        <v>875</v>
      </c>
      <c r="Z24" s="747"/>
      <c r="AA24" s="714"/>
    </row>
    <row r="25" spans="2:27" s="2" customFormat="1" ht="19.5" customHeight="1">
      <c r="B25" s="153"/>
      <c r="C25" s="2"/>
      <c r="D25" s="2" t="s">
        <v>1307</v>
      </c>
      <c r="E25" s="2"/>
      <c r="F25" s="2"/>
      <c r="G25" s="2"/>
      <c r="H25" s="2"/>
      <c r="I25" s="2"/>
      <c r="J25" s="2"/>
      <c r="K25" s="1"/>
      <c r="L25" s="1"/>
      <c r="M25" s="1"/>
      <c r="N25" s="1"/>
      <c r="O25" s="1"/>
      <c r="P25" s="2"/>
      <c r="Q25" s="2"/>
      <c r="R25" s="2"/>
      <c r="S25" s="2"/>
      <c r="T25" s="2"/>
      <c r="U25" s="2"/>
      <c r="V25" s="2"/>
      <c r="W25" s="2"/>
      <c r="X25" s="2"/>
      <c r="Y25" s="747"/>
      <c r="Z25" s="747"/>
      <c r="AA25" s="714"/>
    </row>
    <row r="26" spans="2:27" s="2" customFormat="1" ht="24.95" customHeight="1">
      <c r="B26" s="153"/>
      <c r="C26" s="2" t="s">
        <v>1096</v>
      </c>
      <c r="D26" s="2"/>
      <c r="E26" s="2"/>
      <c r="F26" s="2"/>
      <c r="G26" s="2"/>
      <c r="H26" s="2"/>
      <c r="I26" s="2"/>
      <c r="J26" s="2"/>
      <c r="K26" s="2"/>
      <c r="L26" s="2"/>
      <c r="M26" s="2"/>
      <c r="N26" s="2"/>
      <c r="O26" s="2"/>
      <c r="P26" s="2"/>
      <c r="Q26" s="2"/>
      <c r="R26" s="2"/>
      <c r="S26" s="2"/>
      <c r="T26" s="2"/>
      <c r="U26" s="2"/>
      <c r="V26" s="2"/>
      <c r="W26" s="2"/>
      <c r="X26" s="2"/>
      <c r="Y26" s="2"/>
      <c r="Z26" s="2"/>
      <c r="AA26" s="714"/>
    </row>
    <row r="27" spans="2:27" s="2" customFormat="1" ht="6.75" customHeight="1">
      <c r="B27" s="153"/>
      <c r="C27" s="2"/>
      <c r="D27" s="2"/>
      <c r="E27" s="2"/>
      <c r="F27" s="2"/>
      <c r="G27" s="2"/>
      <c r="H27" s="2"/>
      <c r="I27" s="2"/>
      <c r="J27" s="2"/>
      <c r="K27" s="2"/>
      <c r="L27" s="2"/>
      <c r="M27" s="2"/>
      <c r="N27" s="2"/>
      <c r="O27" s="2"/>
      <c r="P27" s="2"/>
      <c r="Q27" s="2"/>
      <c r="R27" s="2"/>
      <c r="S27" s="2"/>
      <c r="T27" s="2"/>
      <c r="U27" s="2"/>
      <c r="V27" s="2"/>
      <c r="W27" s="2"/>
      <c r="X27" s="2"/>
      <c r="Y27" s="2"/>
      <c r="Z27" s="2"/>
      <c r="AA27" s="714"/>
    </row>
    <row r="28" spans="2:27" s="2" customFormat="1" ht="23.25" customHeight="1">
      <c r="B28" s="153" t="s">
        <v>43</v>
      </c>
      <c r="C28" s="137" t="s">
        <v>783</v>
      </c>
      <c r="D28" s="142"/>
      <c r="E28" s="142"/>
      <c r="F28" s="142"/>
      <c r="G28" s="142"/>
      <c r="H28" s="154"/>
      <c r="I28" s="699"/>
      <c r="J28" s="699"/>
      <c r="K28" s="699"/>
      <c r="L28" s="699"/>
      <c r="M28" s="699"/>
      <c r="N28" s="699"/>
      <c r="O28" s="699"/>
      <c r="P28" s="699"/>
      <c r="Q28" s="699"/>
      <c r="R28" s="699"/>
      <c r="S28" s="699"/>
      <c r="T28" s="699"/>
      <c r="U28" s="699"/>
      <c r="V28" s="699"/>
      <c r="W28" s="699"/>
      <c r="X28" s="699"/>
      <c r="Y28" s="699"/>
      <c r="Z28" s="710"/>
      <c r="AA28" s="714"/>
    </row>
    <row r="29" spans="2:27" s="2" customFormat="1" ht="23.25" customHeight="1">
      <c r="B29" s="153" t="s">
        <v>43</v>
      </c>
      <c r="C29" s="137" t="s">
        <v>748</v>
      </c>
      <c r="D29" s="142"/>
      <c r="E29" s="142"/>
      <c r="F29" s="142"/>
      <c r="G29" s="142"/>
      <c r="H29" s="154"/>
      <c r="I29" s="699"/>
      <c r="J29" s="699"/>
      <c r="K29" s="699"/>
      <c r="L29" s="699"/>
      <c r="M29" s="699"/>
      <c r="N29" s="699"/>
      <c r="O29" s="699"/>
      <c r="P29" s="699"/>
      <c r="Q29" s="699"/>
      <c r="R29" s="699"/>
      <c r="S29" s="699"/>
      <c r="T29" s="699"/>
      <c r="U29" s="699"/>
      <c r="V29" s="699"/>
      <c r="W29" s="699"/>
      <c r="X29" s="699"/>
      <c r="Y29" s="699"/>
      <c r="Z29" s="710"/>
      <c r="AA29" s="714"/>
    </row>
    <row r="30" spans="2:27" s="2" customFormat="1" ht="23.25" customHeight="1">
      <c r="B30" s="153" t="s">
        <v>43</v>
      </c>
      <c r="C30" s="137" t="s">
        <v>785</v>
      </c>
      <c r="D30" s="142"/>
      <c r="E30" s="142"/>
      <c r="F30" s="142"/>
      <c r="G30" s="142"/>
      <c r="H30" s="154"/>
      <c r="I30" s="699"/>
      <c r="J30" s="699"/>
      <c r="K30" s="699"/>
      <c r="L30" s="699"/>
      <c r="M30" s="699"/>
      <c r="N30" s="699"/>
      <c r="O30" s="699"/>
      <c r="P30" s="699"/>
      <c r="Q30" s="699"/>
      <c r="R30" s="699"/>
      <c r="S30" s="699"/>
      <c r="T30" s="699"/>
      <c r="U30" s="699"/>
      <c r="V30" s="699"/>
      <c r="W30" s="699"/>
      <c r="X30" s="699"/>
      <c r="Y30" s="699"/>
      <c r="Z30" s="710"/>
      <c r="AA30" s="714"/>
    </row>
    <row r="31" spans="2:27" s="2" customFormat="1" ht="9" customHeight="1">
      <c r="B31" s="153"/>
      <c r="C31" s="1"/>
      <c r="D31" s="1"/>
      <c r="E31" s="1"/>
      <c r="F31" s="1"/>
      <c r="G31" s="1"/>
      <c r="H31" s="1"/>
      <c r="I31" s="16"/>
      <c r="J31" s="16"/>
      <c r="K31" s="16"/>
      <c r="L31" s="16"/>
      <c r="M31" s="16"/>
      <c r="N31" s="16"/>
      <c r="O31" s="16"/>
      <c r="P31" s="16"/>
      <c r="Q31" s="16"/>
      <c r="R31" s="16"/>
      <c r="S31" s="16"/>
      <c r="T31" s="16"/>
      <c r="U31" s="16"/>
      <c r="V31" s="16"/>
      <c r="W31" s="16"/>
      <c r="X31" s="16"/>
      <c r="Y31" s="16"/>
      <c r="Z31" s="16"/>
      <c r="AA31" s="714"/>
    </row>
    <row r="32" spans="2:27" s="2" customFormat="1" ht="19.5" customHeight="1">
      <c r="B32" s="153"/>
      <c r="C32" s="2" t="s">
        <v>1308</v>
      </c>
      <c r="D32" s="1"/>
      <c r="E32" s="1"/>
      <c r="F32" s="1"/>
      <c r="G32" s="1"/>
      <c r="H32" s="1"/>
      <c r="I32" s="1"/>
      <c r="J32" s="1"/>
      <c r="K32" s="1"/>
      <c r="L32" s="1"/>
      <c r="M32" s="1"/>
      <c r="N32" s="1"/>
      <c r="O32" s="1"/>
      <c r="P32" s="2"/>
      <c r="Q32" s="2"/>
      <c r="R32" s="2"/>
      <c r="S32" s="2"/>
      <c r="T32" s="2"/>
      <c r="U32" s="2"/>
      <c r="V32" s="2"/>
      <c r="W32" s="2"/>
      <c r="X32" s="2"/>
      <c r="Y32" s="747" t="s">
        <v>875</v>
      </c>
      <c r="Z32" s="747"/>
      <c r="AA32" s="714"/>
    </row>
    <row r="33" spans="1:37" s="2" customFormat="1" ht="12.75" customHeight="1">
      <c r="A33" s="2"/>
      <c r="B33" s="153"/>
      <c r="C33" s="2"/>
      <c r="D33" s="1"/>
      <c r="E33" s="1"/>
      <c r="F33" s="1"/>
      <c r="G33" s="1"/>
      <c r="H33" s="1"/>
      <c r="I33" s="1"/>
      <c r="J33" s="1"/>
      <c r="K33" s="1"/>
      <c r="L33" s="1"/>
      <c r="M33" s="1"/>
      <c r="N33" s="1"/>
      <c r="O33" s="1"/>
      <c r="P33" s="2"/>
      <c r="Q33" s="2"/>
      <c r="R33" s="2"/>
      <c r="S33" s="2"/>
      <c r="T33" s="2"/>
      <c r="U33" s="2"/>
      <c r="V33" s="2"/>
      <c r="W33" s="2"/>
      <c r="X33" s="2"/>
      <c r="Y33" s="747"/>
      <c r="Z33" s="747"/>
      <c r="AA33" s="714"/>
      <c r="AB33" s="2"/>
      <c r="AC33" s="2"/>
      <c r="AD33" s="2"/>
      <c r="AE33" s="2"/>
      <c r="AF33" s="2"/>
      <c r="AG33" s="2"/>
      <c r="AH33" s="2"/>
      <c r="AI33" s="2"/>
      <c r="AJ33" s="2"/>
      <c r="AK33" s="2"/>
    </row>
    <row r="34" spans="1:37" s="2" customFormat="1" ht="19.5" customHeight="1">
      <c r="A34" s="2"/>
      <c r="B34" s="153"/>
      <c r="C34" s="901" t="s">
        <v>1449</v>
      </c>
      <c r="D34" s="901"/>
      <c r="E34" s="901"/>
      <c r="F34" s="901"/>
      <c r="G34" s="901"/>
      <c r="H34" s="901"/>
      <c r="I34" s="901"/>
      <c r="J34" s="901"/>
      <c r="K34" s="901"/>
      <c r="L34" s="901"/>
      <c r="M34" s="901"/>
      <c r="N34" s="901"/>
      <c r="O34" s="901"/>
      <c r="P34" s="901"/>
      <c r="Q34" s="901"/>
      <c r="R34" s="901"/>
      <c r="S34" s="901"/>
      <c r="T34" s="901"/>
      <c r="U34" s="901"/>
      <c r="V34" s="901"/>
      <c r="W34" s="901"/>
      <c r="X34" s="901"/>
      <c r="Y34" s="901"/>
      <c r="Z34" s="901"/>
      <c r="AA34" s="714"/>
      <c r="AB34" s="2"/>
      <c r="AC34" s="2"/>
      <c r="AD34" s="2"/>
      <c r="AE34" s="2"/>
      <c r="AF34" s="2"/>
      <c r="AG34" s="2"/>
      <c r="AH34" s="2"/>
      <c r="AI34" s="2"/>
      <c r="AJ34" s="2"/>
      <c r="AK34" s="2"/>
    </row>
    <row r="35" spans="1:37" s="2" customFormat="1" ht="19.5" customHeight="1">
      <c r="A35" s="2"/>
      <c r="B35" s="153"/>
      <c r="C35" s="901" t="s">
        <v>1450</v>
      </c>
      <c r="D35" s="901"/>
      <c r="E35" s="901"/>
      <c r="F35" s="901"/>
      <c r="G35" s="901"/>
      <c r="H35" s="901"/>
      <c r="I35" s="901"/>
      <c r="J35" s="901"/>
      <c r="K35" s="901"/>
      <c r="L35" s="901"/>
      <c r="M35" s="901"/>
      <c r="N35" s="901"/>
      <c r="O35" s="901"/>
      <c r="P35" s="901"/>
      <c r="Q35" s="901"/>
      <c r="R35" s="901"/>
      <c r="S35" s="901"/>
      <c r="T35" s="901"/>
      <c r="U35" s="901"/>
      <c r="V35" s="901"/>
      <c r="W35" s="901"/>
      <c r="X35" s="901"/>
      <c r="Y35" s="901"/>
      <c r="Z35" s="901"/>
      <c r="AA35" s="714"/>
      <c r="AB35" s="2"/>
      <c r="AC35" s="2"/>
      <c r="AD35" s="2"/>
      <c r="AE35" s="2"/>
      <c r="AF35" s="2"/>
      <c r="AG35" s="2"/>
      <c r="AH35" s="2"/>
      <c r="AI35" s="2"/>
      <c r="AJ35" s="2"/>
      <c r="AK35" s="2"/>
    </row>
    <row r="36" spans="1:37" s="2" customFormat="1" ht="19.5" customHeight="1">
      <c r="A36" s="2"/>
      <c r="B36" s="153"/>
      <c r="C36" s="2" t="s">
        <v>1205</v>
      </c>
      <c r="D36" s="2"/>
      <c r="E36" s="2"/>
      <c r="F36" s="2"/>
      <c r="G36" s="2"/>
      <c r="H36" s="2"/>
      <c r="I36" s="2"/>
      <c r="J36" s="2"/>
      <c r="K36" s="2"/>
      <c r="L36" s="2"/>
      <c r="M36" s="2"/>
      <c r="N36" s="2"/>
      <c r="O36" s="2"/>
      <c r="P36" s="2"/>
      <c r="Q36" s="2"/>
      <c r="R36" s="2"/>
      <c r="S36" s="2"/>
      <c r="T36" s="2"/>
      <c r="U36" s="2"/>
      <c r="V36" s="2"/>
      <c r="W36" s="2"/>
      <c r="X36" s="2"/>
      <c r="Y36" s="2"/>
      <c r="Z36" s="2"/>
      <c r="AA36" s="714"/>
      <c r="AB36" s="2"/>
      <c r="AC36" s="2"/>
      <c r="AD36" s="2"/>
      <c r="AE36" s="2"/>
      <c r="AF36" s="2"/>
      <c r="AG36" s="2"/>
      <c r="AH36" s="2"/>
      <c r="AI36" s="2"/>
      <c r="AJ36" s="2"/>
      <c r="AK36" s="2"/>
    </row>
    <row r="37" spans="1:37" s="16" customFormat="1" ht="12.75" customHeight="1">
      <c r="A37" s="2"/>
      <c r="B37" s="153"/>
      <c r="C37" s="1"/>
      <c r="D37" s="1"/>
      <c r="E37" s="1"/>
      <c r="F37" s="1"/>
      <c r="G37" s="1"/>
      <c r="H37" s="1"/>
      <c r="I37" s="1"/>
      <c r="J37" s="1"/>
      <c r="K37" s="1"/>
      <c r="L37" s="1"/>
      <c r="M37" s="1"/>
      <c r="N37" s="1"/>
      <c r="O37" s="1"/>
      <c r="P37" s="2"/>
      <c r="Q37" s="2"/>
      <c r="R37" s="2"/>
      <c r="S37" s="2"/>
      <c r="T37" s="2"/>
      <c r="U37" s="2"/>
      <c r="V37" s="2"/>
      <c r="W37" s="2"/>
      <c r="X37" s="2"/>
      <c r="Y37" s="2"/>
      <c r="Z37" s="2"/>
      <c r="AA37" s="714"/>
      <c r="AB37" s="2"/>
      <c r="AC37" s="2"/>
      <c r="AD37" s="2"/>
      <c r="AE37" s="2"/>
      <c r="AF37" s="2"/>
      <c r="AG37" s="2"/>
      <c r="AH37" s="2"/>
      <c r="AI37" s="2"/>
      <c r="AJ37" s="2"/>
      <c r="AK37" s="2"/>
    </row>
    <row r="38" spans="1:37" s="16" customFormat="1" ht="18" customHeight="1">
      <c r="A38" s="2"/>
      <c r="B38" s="153"/>
      <c r="C38" s="2"/>
      <c r="D38" s="901" t="s">
        <v>1171</v>
      </c>
      <c r="E38" s="901"/>
      <c r="F38" s="901"/>
      <c r="G38" s="901"/>
      <c r="H38" s="901"/>
      <c r="I38" s="901"/>
      <c r="J38" s="901"/>
      <c r="K38" s="901"/>
      <c r="L38" s="901"/>
      <c r="M38" s="901"/>
      <c r="N38" s="901"/>
      <c r="O38" s="901"/>
      <c r="P38" s="901"/>
      <c r="Q38" s="901"/>
      <c r="R38" s="901"/>
      <c r="S38" s="901"/>
      <c r="T38" s="901"/>
      <c r="U38" s="901"/>
      <c r="V38" s="901"/>
      <c r="W38" s="2"/>
      <c r="X38" s="2"/>
      <c r="Y38" s="747" t="s">
        <v>875</v>
      </c>
      <c r="Z38" s="747"/>
      <c r="AA38" s="714"/>
      <c r="AB38" s="2"/>
      <c r="AC38" s="2"/>
      <c r="AD38" s="2"/>
      <c r="AE38" s="2"/>
      <c r="AF38" s="2"/>
      <c r="AG38" s="2"/>
      <c r="AH38" s="2"/>
      <c r="AI38" s="2"/>
      <c r="AJ38" s="2"/>
      <c r="AK38" s="2"/>
    </row>
    <row r="39" spans="1:37" s="16" customFormat="1" ht="37.5" customHeight="1">
      <c r="A39" s="16"/>
      <c r="B39" s="691"/>
      <c r="C39" s="16"/>
      <c r="D39" s="901" t="s">
        <v>186</v>
      </c>
      <c r="E39" s="901"/>
      <c r="F39" s="901"/>
      <c r="G39" s="901"/>
      <c r="H39" s="901"/>
      <c r="I39" s="901"/>
      <c r="J39" s="901"/>
      <c r="K39" s="901"/>
      <c r="L39" s="901"/>
      <c r="M39" s="901"/>
      <c r="N39" s="901"/>
      <c r="O39" s="901"/>
      <c r="P39" s="901"/>
      <c r="Q39" s="901"/>
      <c r="R39" s="901"/>
      <c r="S39" s="901"/>
      <c r="T39" s="901"/>
      <c r="U39" s="901"/>
      <c r="V39" s="901"/>
      <c r="W39" s="16"/>
      <c r="X39" s="16"/>
      <c r="Y39" s="747" t="s">
        <v>875</v>
      </c>
      <c r="Z39" s="747"/>
      <c r="AA39" s="715"/>
      <c r="AB39" s="16"/>
      <c r="AC39" s="16"/>
      <c r="AD39" s="16"/>
      <c r="AE39" s="16"/>
      <c r="AF39" s="16"/>
      <c r="AG39" s="16"/>
      <c r="AH39" s="16"/>
      <c r="AI39" s="16"/>
      <c r="AJ39" s="16"/>
      <c r="AK39" s="16"/>
    </row>
    <row r="40" spans="1:37" ht="19.5" customHeight="1">
      <c r="A40" s="16"/>
      <c r="B40" s="691"/>
      <c r="C40" s="16"/>
      <c r="D40" s="901" t="s">
        <v>647</v>
      </c>
      <c r="E40" s="901"/>
      <c r="F40" s="901"/>
      <c r="G40" s="901"/>
      <c r="H40" s="901"/>
      <c r="I40" s="901"/>
      <c r="J40" s="901"/>
      <c r="K40" s="901"/>
      <c r="L40" s="901"/>
      <c r="M40" s="901"/>
      <c r="N40" s="901"/>
      <c r="O40" s="901"/>
      <c r="P40" s="901"/>
      <c r="Q40" s="901"/>
      <c r="R40" s="901"/>
      <c r="S40" s="901"/>
      <c r="T40" s="901"/>
      <c r="U40" s="901"/>
      <c r="V40" s="901"/>
      <c r="W40" s="16"/>
      <c r="X40" s="16"/>
      <c r="Y40" s="747" t="s">
        <v>875</v>
      </c>
      <c r="Z40" s="747"/>
      <c r="AA40" s="715"/>
      <c r="AB40" s="16"/>
      <c r="AC40" s="16"/>
      <c r="AD40" s="16"/>
      <c r="AE40" s="16"/>
      <c r="AF40" s="16"/>
      <c r="AG40" s="16"/>
      <c r="AH40" s="16"/>
      <c r="AI40" s="16"/>
      <c r="AJ40" s="16"/>
      <c r="AK40" s="16"/>
    </row>
    <row r="41" spans="1:37" s="2" customFormat="1" ht="19.5" customHeight="1">
      <c r="A41" s="16"/>
      <c r="B41" s="691"/>
      <c r="C41" s="16"/>
      <c r="D41" s="901" t="s">
        <v>1451</v>
      </c>
      <c r="E41" s="901"/>
      <c r="F41" s="901"/>
      <c r="G41" s="901"/>
      <c r="H41" s="901"/>
      <c r="I41" s="901"/>
      <c r="J41" s="901"/>
      <c r="K41" s="901"/>
      <c r="L41" s="901"/>
      <c r="M41" s="901"/>
      <c r="N41" s="901"/>
      <c r="O41" s="901"/>
      <c r="P41" s="901"/>
      <c r="Q41" s="901"/>
      <c r="R41" s="901"/>
      <c r="S41" s="901"/>
      <c r="T41" s="901"/>
      <c r="U41" s="901"/>
      <c r="V41" s="901"/>
      <c r="W41" s="16"/>
      <c r="X41" s="16"/>
      <c r="Y41" s="747" t="s">
        <v>875</v>
      </c>
      <c r="Z41" s="747"/>
      <c r="AA41" s="715"/>
      <c r="AB41" s="16"/>
      <c r="AC41" s="16"/>
      <c r="AD41" s="16"/>
      <c r="AE41" s="16"/>
      <c r="AF41" s="16"/>
      <c r="AG41" s="16"/>
      <c r="AH41" s="16"/>
      <c r="AI41" s="16"/>
      <c r="AJ41" s="16"/>
      <c r="AK41" s="16"/>
    </row>
    <row r="42" spans="1:37" s="2" customFormat="1" ht="16.5" customHeight="1">
      <c r="A42" s="16"/>
      <c r="B42" s="691"/>
      <c r="C42" s="16"/>
      <c r="D42" s="901" t="s">
        <v>1452</v>
      </c>
      <c r="E42" s="901"/>
      <c r="F42" s="901"/>
      <c r="G42" s="901"/>
      <c r="H42" s="901"/>
      <c r="I42" s="901"/>
      <c r="J42" s="901"/>
      <c r="K42" s="901"/>
      <c r="L42" s="901"/>
      <c r="M42" s="901"/>
      <c r="N42" s="901"/>
      <c r="O42" s="901"/>
      <c r="P42" s="901"/>
      <c r="Q42" s="901"/>
      <c r="R42" s="901"/>
      <c r="S42" s="901"/>
      <c r="T42" s="901"/>
      <c r="U42" s="901"/>
      <c r="V42" s="901"/>
      <c r="W42" s="16"/>
      <c r="X42" s="16"/>
      <c r="Y42" s="750"/>
      <c r="Z42" s="750"/>
      <c r="AA42" s="715"/>
      <c r="AB42" s="16"/>
      <c r="AC42" s="16"/>
      <c r="AD42" s="16"/>
      <c r="AE42" s="16"/>
      <c r="AF42" s="16"/>
      <c r="AG42" s="16"/>
      <c r="AH42" s="16"/>
      <c r="AI42" s="16"/>
      <c r="AJ42" s="16"/>
      <c r="AK42" s="16"/>
    </row>
    <row r="43" spans="1:37" s="2" customFormat="1" ht="8.25" customHeight="1">
      <c r="A43" s="23"/>
      <c r="B43" s="693"/>
      <c r="C43" s="28"/>
      <c r="D43" s="28"/>
      <c r="E43" s="28"/>
      <c r="F43" s="28"/>
      <c r="G43" s="28"/>
      <c r="H43" s="28"/>
      <c r="I43" s="28"/>
      <c r="J43" s="28"/>
      <c r="K43" s="28"/>
      <c r="L43" s="28"/>
      <c r="M43" s="28"/>
      <c r="N43" s="28"/>
      <c r="O43" s="28"/>
      <c r="P43" s="28"/>
      <c r="Q43" s="28"/>
      <c r="R43" s="28"/>
      <c r="S43" s="28"/>
      <c r="T43" s="28"/>
      <c r="U43" s="28"/>
      <c r="V43" s="28"/>
      <c r="W43" s="28"/>
      <c r="X43" s="28"/>
      <c r="Y43" s="28"/>
      <c r="Z43" s="28"/>
      <c r="AA43" s="603"/>
      <c r="AB43" s="23"/>
      <c r="AC43" s="23"/>
      <c r="AD43" s="23"/>
      <c r="AE43" s="23"/>
      <c r="AF43" s="23"/>
      <c r="AG43" s="23"/>
      <c r="AH43" s="23"/>
      <c r="AI43" s="23"/>
      <c r="AJ43" s="23"/>
      <c r="AK43" s="23"/>
    </row>
    <row r="44" spans="1:37" s="2" customFormat="1">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s="2" customFormat="1" ht="19.5" customHeight="1">
      <c r="A45" s="2"/>
      <c r="B45" s="2" t="s">
        <v>10</v>
      </c>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row>
    <row r="46" spans="1:37" s="2" customFormat="1" ht="19.5" customHeight="1">
      <c r="A46" s="2"/>
      <c r="B46" s="690"/>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713"/>
      <c r="AB46" s="2"/>
      <c r="AC46" s="2"/>
      <c r="AD46" s="2"/>
      <c r="AE46" s="2"/>
      <c r="AF46" s="2"/>
      <c r="AG46" s="2"/>
      <c r="AH46" s="2"/>
      <c r="AI46" s="2"/>
      <c r="AJ46" s="2"/>
      <c r="AK46" s="2"/>
    </row>
    <row r="47" spans="1:37" s="2" customFormat="1" ht="19.5" customHeight="1">
      <c r="A47" s="2"/>
      <c r="B47" s="153"/>
      <c r="C47" s="2" t="s">
        <v>897</v>
      </c>
      <c r="D47" s="1"/>
      <c r="E47" s="1"/>
      <c r="F47" s="1"/>
      <c r="G47" s="1"/>
      <c r="H47" s="1"/>
      <c r="I47" s="1"/>
      <c r="J47" s="1"/>
      <c r="K47" s="1"/>
      <c r="L47" s="1"/>
      <c r="M47" s="1"/>
      <c r="N47" s="1"/>
      <c r="O47" s="1"/>
      <c r="P47" s="2"/>
      <c r="Q47" s="2"/>
      <c r="R47" s="2"/>
      <c r="S47" s="2"/>
      <c r="T47" s="2"/>
      <c r="U47" s="2"/>
      <c r="V47" s="2"/>
      <c r="W47" s="2"/>
      <c r="X47" s="2"/>
      <c r="Y47" s="747"/>
      <c r="Z47" s="747"/>
      <c r="AA47" s="714"/>
      <c r="AB47" s="2"/>
      <c r="AC47" s="2"/>
      <c r="AD47" s="2"/>
      <c r="AE47" s="2"/>
      <c r="AF47" s="2"/>
      <c r="AG47" s="2"/>
      <c r="AH47" s="2"/>
      <c r="AI47" s="2"/>
      <c r="AJ47" s="2"/>
      <c r="AK47" s="2"/>
    </row>
    <row r="48" spans="1:37" s="2" customFormat="1" ht="19.5" customHeight="1">
      <c r="A48" s="2"/>
      <c r="B48" s="153"/>
      <c r="C48" s="2" t="s">
        <v>1309</v>
      </c>
      <c r="D48" s="1"/>
      <c r="E48" s="1"/>
      <c r="F48" s="1"/>
      <c r="G48" s="1"/>
      <c r="H48" s="1"/>
      <c r="I48" s="1"/>
      <c r="J48" s="1"/>
      <c r="K48" s="1"/>
      <c r="L48" s="1"/>
      <c r="M48" s="1"/>
      <c r="N48" s="1"/>
      <c r="O48" s="1"/>
      <c r="P48" s="2"/>
      <c r="Q48" s="2"/>
      <c r="R48" s="2"/>
      <c r="S48" s="2"/>
      <c r="T48" s="2"/>
      <c r="U48" s="2"/>
      <c r="V48" s="2"/>
      <c r="W48" s="2"/>
      <c r="X48" s="2"/>
      <c r="Y48" s="747" t="s">
        <v>875</v>
      </c>
      <c r="Z48" s="747"/>
      <c r="AA48" s="714"/>
      <c r="AB48" s="2"/>
      <c r="AC48" s="2"/>
      <c r="AD48" s="2"/>
      <c r="AE48" s="2"/>
      <c r="AF48" s="2"/>
      <c r="AG48" s="2"/>
      <c r="AH48" s="2"/>
      <c r="AI48" s="2"/>
      <c r="AJ48" s="2"/>
      <c r="AK48" s="2"/>
    </row>
    <row r="49" spans="1:37" s="2" customFormat="1" ht="19.5" customHeight="1">
      <c r="A49" s="2"/>
      <c r="B49" s="153"/>
      <c r="C49" s="2"/>
      <c r="D49" s="736" t="s">
        <v>1310</v>
      </c>
      <c r="E49" s="699"/>
      <c r="F49" s="699"/>
      <c r="G49" s="699"/>
      <c r="H49" s="699"/>
      <c r="I49" s="699"/>
      <c r="J49" s="699"/>
      <c r="K49" s="699"/>
      <c r="L49" s="699"/>
      <c r="M49" s="699"/>
      <c r="N49" s="699"/>
      <c r="O49" s="699"/>
      <c r="P49" s="699"/>
      <c r="Q49" s="699"/>
      <c r="R49" s="904" t="s">
        <v>473</v>
      </c>
      <c r="S49" s="905"/>
      <c r="T49" s="905"/>
      <c r="U49" s="905"/>
      <c r="V49" s="907"/>
      <c r="W49" s="2"/>
      <c r="X49" s="2"/>
      <c r="Y49" s="2"/>
      <c r="Z49" s="2"/>
      <c r="AA49" s="714"/>
      <c r="AB49" s="2"/>
      <c r="AC49" s="2"/>
      <c r="AD49" s="2"/>
      <c r="AE49" s="2"/>
      <c r="AF49" s="2"/>
      <c r="AG49" s="2"/>
      <c r="AH49" s="2"/>
      <c r="AI49" s="2"/>
      <c r="AJ49" s="2"/>
      <c r="AK49" s="2"/>
    </row>
    <row r="50" spans="1:37" s="2" customFormat="1" ht="19.5" customHeight="1">
      <c r="A50" s="2"/>
      <c r="B50" s="153"/>
      <c r="C50" s="2"/>
      <c r="D50" s="736" t="s">
        <v>1311</v>
      </c>
      <c r="E50" s="699"/>
      <c r="F50" s="699"/>
      <c r="G50" s="699"/>
      <c r="H50" s="699"/>
      <c r="I50" s="699"/>
      <c r="J50" s="699"/>
      <c r="K50" s="699"/>
      <c r="L50" s="699"/>
      <c r="M50" s="699"/>
      <c r="N50" s="699"/>
      <c r="O50" s="699"/>
      <c r="P50" s="699"/>
      <c r="Q50" s="710"/>
      <c r="R50" s="904" t="s">
        <v>473</v>
      </c>
      <c r="S50" s="905"/>
      <c r="T50" s="905"/>
      <c r="U50" s="905"/>
      <c r="V50" s="907"/>
      <c r="W50" s="2"/>
      <c r="X50" s="2"/>
      <c r="Y50" s="2"/>
      <c r="Z50" s="2"/>
      <c r="AA50" s="714"/>
      <c r="AB50" s="2"/>
      <c r="AC50" s="2"/>
      <c r="AD50" s="2"/>
      <c r="AE50" s="2"/>
      <c r="AF50" s="2"/>
      <c r="AG50" s="2"/>
      <c r="AH50" s="2"/>
      <c r="AI50" s="2"/>
      <c r="AJ50" s="2"/>
      <c r="AK50" s="2"/>
    </row>
    <row r="51" spans="1:37" s="2" customFormat="1" ht="19.5" customHeight="1">
      <c r="A51" s="2"/>
      <c r="B51" s="153"/>
      <c r="C51" s="2" t="s">
        <v>1305</v>
      </c>
      <c r="D51" s="1"/>
      <c r="E51" s="1"/>
      <c r="F51" s="1"/>
      <c r="G51" s="1"/>
      <c r="H51" s="1"/>
      <c r="I51" s="1"/>
      <c r="J51" s="1"/>
      <c r="K51" s="1"/>
      <c r="L51" s="1"/>
      <c r="M51" s="1"/>
      <c r="N51" s="1"/>
      <c r="O51" s="1"/>
      <c r="P51" s="2"/>
      <c r="Q51" s="2"/>
      <c r="R51" s="2"/>
      <c r="S51" s="2"/>
      <c r="T51" s="2"/>
      <c r="U51" s="2"/>
      <c r="V51" s="2"/>
      <c r="W51" s="2"/>
      <c r="X51" s="2"/>
      <c r="Y51" s="747" t="s">
        <v>875</v>
      </c>
      <c r="Z51" s="747"/>
      <c r="AA51" s="714"/>
      <c r="AB51" s="2"/>
      <c r="AC51" s="2"/>
      <c r="AD51" s="2"/>
      <c r="AE51" s="2"/>
      <c r="AF51" s="2"/>
      <c r="AG51" s="2"/>
      <c r="AH51" s="2"/>
      <c r="AI51" s="2"/>
      <c r="AJ51" s="2"/>
      <c r="AK51" s="2"/>
    </row>
    <row r="52" spans="1:37" s="2" customFormat="1" ht="19.5" customHeight="1">
      <c r="A52" s="2"/>
      <c r="B52" s="153"/>
      <c r="C52" s="2" t="s">
        <v>1306</v>
      </c>
      <c r="D52" s="1"/>
      <c r="E52" s="1"/>
      <c r="F52" s="1"/>
      <c r="G52" s="1"/>
      <c r="H52" s="1"/>
      <c r="I52" s="1"/>
      <c r="J52" s="1"/>
      <c r="K52" s="1"/>
      <c r="L52" s="1"/>
      <c r="M52" s="1"/>
      <c r="N52" s="1"/>
      <c r="O52" s="1"/>
      <c r="P52" s="2"/>
      <c r="Q52" s="2"/>
      <c r="R52" s="2"/>
      <c r="S52" s="2"/>
      <c r="T52" s="2"/>
      <c r="U52" s="2"/>
      <c r="V52" s="2"/>
      <c r="W52" s="2"/>
      <c r="X52" s="2"/>
      <c r="Y52" s="747" t="s">
        <v>875</v>
      </c>
      <c r="Z52" s="747"/>
      <c r="AA52" s="714"/>
      <c r="AB52" s="2"/>
      <c r="AC52" s="2"/>
      <c r="AD52" s="2"/>
      <c r="AE52" s="2"/>
      <c r="AF52" s="2"/>
      <c r="AG52" s="2"/>
      <c r="AH52" s="2"/>
      <c r="AI52" s="2"/>
      <c r="AJ52" s="2"/>
      <c r="AK52" s="2"/>
    </row>
    <row r="53" spans="1:37" s="2" customFormat="1" ht="23.25" customHeight="1">
      <c r="A53" s="2"/>
      <c r="B53" s="153"/>
      <c r="C53" s="2"/>
      <c r="D53" s="2" t="s">
        <v>1307</v>
      </c>
      <c r="E53" s="2"/>
      <c r="F53" s="2"/>
      <c r="G53" s="2"/>
      <c r="H53" s="2"/>
      <c r="I53" s="2"/>
      <c r="J53" s="2"/>
      <c r="K53" s="1"/>
      <c r="L53" s="1"/>
      <c r="M53" s="1"/>
      <c r="N53" s="1"/>
      <c r="O53" s="1"/>
      <c r="P53" s="2"/>
      <c r="Q53" s="2"/>
      <c r="R53" s="2"/>
      <c r="S53" s="2"/>
      <c r="T53" s="2"/>
      <c r="U53" s="2"/>
      <c r="V53" s="2"/>
      <c r="W53" s="2"/>
      <c r="X53" s="2"/>
      <c r="Y53" s="747"/>
      <c r="Z53" s="747"/>
      <c r="AA53" s="714"/>
      <c r="AB53" s="2"/>
      <c r="AC53" s="2"/>
      <c r="AD53" s="2"/>
      <c r="AE53" s="2"/>
      <c r="AF53" s="2"/>
      <c r="AG53" s="2"/>
      <c r="AH53" s="2"/>
      <c r="AI53" s="2"/>
      <c r="AJ53" s="2"/>
      <c r="AK53" s="2"/>
    </row>
    <row r="54" spans="1:37" s="2" customFormat="1" ht="23.25" customHeight="1">
      <c r="A54" s="2"/>
      <c r="B54" s="153"/>
      <c r="C54" s="2" t="s">
        <v>1096</v>
      </c>
      <c r="D54" s="2"/>
      <c r="E54" s="2"/>
      <c r="F54" s="2"/>
      <c r="G54" s="2"/>
      <c r="H54" s="2"/>
      <c r="I54" s="2"/>
      <c r="J54" s="2"/>
      <c r="K54" s="2"/>
      <c r="L54" s="2"/>
      <c r="M54" s="2"/>
      <c r="N54" s="2"/>
      <c r="O54" s="2"/>
      <c r="P54" s="2"/>
      <c r="Q54" s="2"/>
      <c r="R54" s="2"/>
      <c r="S54" s="2"/>
      <c r="T54" s="2"/>
      <c r="U54" s="2"/>
      <c r="V54" s="2"/>
      <c r="W54" s="2"/>
      <c r="X54" s="2"/>
      <c r="Y54" s="2"/>
      <c r="Z54" s="2"/>
      <c r="AA54" s="714"/>
      <c r="AB54" s="2"/>
      <c r="AC54" s="2"/>
      <c r="AD54" s="2"/>
      <c r="AE54" s="2"/>
      <c r="AF54" s="2"/>
      <c r="AG54" s="2"/>
      <c r="AH54" s="2"/>
      <c r="AI54" s="2"/>
      <c r="AJ54" s="2"/>
      <c r="AK54" s="2"/>
    </row>
    <row r="55" spans="1:37" s="2" customFormat="1" ht="6.75" customHeight="1">
      <c r="A55" s="2"/>
      <c r="B55" s="153"/>
      <c r="C55" s="2"/>
      <c r="D55" s="2"/>
      <c r="E55" s="2"/>
      <c r="F55" s="2"/>
      <c r="G55" s="2"/>
      <c r="H55" s="2"/>
      <c r="I55" s="2"/>
      <c r="J55" s="2"/>
      <c r="K55" s="2"/>
      <c r="L55" s="2"/>
      <c r="M55" s="2"/>
      <c r="N55" s="2"/>
      <c r="O55" s="2"/>
      <c r="P55" s="2"/>
      <c r="Q55" s="2"/>
      <c r="R55" s="2"/>
      <c r="S55" s="2"/>
      <c r="T55" s="2"/>
      <c r="U55" s="2"/>
      <c r="V55" s="2"/>
      <c r="W55" s="2"/>
      <c r="X55" s="2"/>
      <c r="Y55" s="2"/>
      <c r="Z55" s="2"/>
      <c r="AA55" s="714"/>
      <c r="AB55" s="2"/>
      <c r="AC55" s="2"/>
      <c r="AD55" s="2"/>
      <c r="AE55" s="2"/>
      <c r="AF55" s="2"/>
      <c r="AG55" s="2"/>
      <c r="AH55" s="2"/>
      <c r="AI55" s="2"/>
      <c r="AJ55" s="2"/>
      <c r="AK55" s="2"/>
    </row>
    <row r="56" spans="1:37" s="2" customFormat="1" ht="19.5" customHeight="1">
      <c r="A56" s="2"/>
      <c r="B56" s="153" t="s">
        <v>43</v>
      </c>
      <c r="C56" s="137" t="s">
        <v>783</v>
      </c>
      <c r="D56" s="142"/>
      <c r="E56" s="142"/>
      <c r="F56" s="142"/>
      <c r="G56" s="142"/>
      <c r="H56" s="154"/>
      <c r="I56" s="699"/>
      <c r="J56" s="699"/>
      <c r="K56" s="699"/>
      <c r="L56" s="699"/>
      <c r="M56" s="699"/>
      <c r="N56" s="699"/>
      <c r="O56" s="699"/>
      <c r="P56" s="699"/>
      <c r="Q56" s="699"/>
      <c r="R56" s="699"/>
      <c r="S56" s="699"/>
      <c r="T56" s="699"/>
      <c r="U56" s="699"/>
      <c r="V56" s="699"/>
      <c r="W56" s="699"/>
      <c r="X56" s="699"/>
      <c r="Y56" s="699"/>
      <c r="Z56" s="710"/>
      <c r="AA56" s="714"/>
      <c r="AB56" s="2"/>
      <c r="AC56" s="2"/>
      <c r="AD56" s="2"/>
      <c r="AE56" s="2"/>
      <c r="AF56" s="2"/>
      <c r="AG56" s="2"/>
      <c r="AH56" s="2"/>
      <c r="AI56" s="2"/>
      <c r="AJ56" s="2"/>
      <c r="AK56" s="2"/>
    </row>
    <row r="57" spans="1:37" s="2" customFormat="1" ht="19.5" customHeight="1">
      <c r="A57" s="2"/>
      <c r="B57" s="153" t="s">
        <v>43</v>
      </c>
      <c r="C57" s="137" t="s">
        <v>748</v>
      </c>
      <c r="D57" s="142"/>
      <c r="E57" s="142"/>
      <c r="F57" s="142"/>
      <c r="G57" s="142"/>
      <c r="H57" s="154"/>
      <c r="I57" s="699"/>
      <c r="J57" s="699"/>
      <c r="K57" s="699"/>
      <c r="L57" s="699"/>
      <c r="M57" s="699"/>
      <c r="N57" s="699"/>
      <c r="O57" s="699"/>
      <c r="P57" s="699"/>
      <c r="Q57" s="699"/>
      <c r="R57" s="699"/>
      <c r="S57" s="699"/>
      <c r="T57" s="699"/>
      <c r="U57" s="699"/>
      <c r="V57" s="699"/>
      <c r="W57" s="699"/>
      <c r="X57" s="699"/>
      <c r="Y57" s="699"/>
      <c r="Z57" s="710"/>
      <c r="AA57" s="714"/>
      <c r="AB57" s="2"/>
      <c r="AC57" s="2"/>
      <c r="AD57" s="2"/>
      <c r="AE57" s="2"/>
      <c r="AF57" s="2"/>
      <c r="AG57" s="2"/>
      <c r="AH57" s="2"/>
      <c r="AI57" s="2"/>
      <c r="AJ57" s="2"/>
      <c r="AK57" s="2"/>
    </row>
    <row r="58" spans="1:37" s="2" customFormat="1" ht="19.5" customHeight="1">
      <c r="A58" s="2"/>
      <c r="B58" s="153" t="s">
        <v>43</v>
      </c>
      <c r="C58" s="137" t="s">
        <v>785</v>
      </c>
      <c r="D58" s="142"/>
      <c r="E58" s="142"/>
      <c r="F58" s="142"/>
      <c r="G58" s="142"/>
      <c r="H58" s="154"/>
      <c r="I58" s="699"/>
      <c r="J58" s="699"/>
      <c r="K58" s="699"/>
      <c r="L58" s="699"/>
      <c r="M58" s="699"/>
      <c r="N58" s="699"/>
      <c r="O58" s="699"/>
      <c r="P58" s="699"/>
      <c r="Q58" s="699"/>
      <c r="R58" s="699"/>
      <c r="S58" s="699"/>
      <c r="T58" s="699"/>
      <c r="U58" s="699"/>
      <c r="V58" s="699"/>
      <c r="W58" s="699"/>
      <c r="X58" s="699"/>
      <c r="Y58" s="699"/>
      <c r="Z58" s="710"/>
      <c r="AA58" s="714"/>
      <c r="AB58" s="2"/>
      <c r="AC58" s="2"/>
      <c r="AD58" s="2"/>
      <c r="AE58" s="2"/>
      <c r="AF58" s="2"/>
      <c r="AG58" s="2"/>
      <c r="AH58" s="2"/>
      <c r="AI58" s="2"/>
      <c r="AJ58" s="2"/>
      <c r="AK58" s="2"/>
    </row>
    <row r="59" spans="1:37" s="2" customFormat="1" ht="19.5" customHeight="1">
      <c r="A59" s="2"/>
      <c r="B59" s="153"/>
      <c r="C59" s="1"/>
      <c r="D59" s="1"/>
      <c r="E59" s="1"/>
      <c r="F59" s="1"/>
      <c r="G59" s="1"/>
      <c r="H59" s="1"/>
      <c r="I59" s="16"/>
      <c r="J59" s="16"/>
      <c r="K59" s="16"/>
      <c r="L59" s="16"/>
      <c r="M59" s="16"/>
      <c r="N59" s="16"/>
      <c r="O59" s="16"/>
      <c r="P59" s="16"/>
      <c r="Q59" s="16"/>
      <c r="R59" s="16"/>
      <c r="S59" s="16"/>
      <c r="T59" s="16"/>
      <c r="U59" s="16"/>
      <c r="V59" s="16"/>
      <c r="W59" s="16"/>
      <c r="X59" s="16"/>
      <c r="Y59" s="16"/>
      <c r="Z59" s="16"/>
      <c r="AA59" s="714"/>
      <c r="AB59" s="2"/>
      <c r="AC59" s="2"/>
      <c r="AD59" s="2"/>
      <c r="AE59" s="2"/>
      <c r="AF59" s="2"/>
      <c r="AG59" s="2"/>
      <c r="AH59" s="2"/>
      <c r="AI59" s="2"/>
      <c r="AJ59" s="2"/>
      <c r="AK59" s="2"/>
    </row>
    <row r="60" spans="1:37" s="16" customFormat="1" ht="18" customHeight="1">
      <c r="A60" s="2"/>
      <c r="B60" s="153"/>
      <c r="C60" s="65" t="s">
        <v>1313</v>
      </c>
      <c r="D60" s="65"/>
      <c r="E60" s="65"/>
      <c r="F60" s="65"/>
      <c r="G60" s="65"/>
      <c r="H60" s="65"/>
      <c r="I60" s="65"/>
      <c r="J60" s="65"/>
      <c r="K60" s="65"/>
      <c r="L60" s="65"/>
      <c r="M60" s="65"/>
      <c r="N60" s="65"/>
      <c r="O60" s="65"/>
      <c r="P60" s="65"/>
      <c r="Q60" s="65"/>
      <c r="R60" s="65"/>
      <c r="S60" s="65"/>
      <c r="T60" s="65"/>
      <c r="U60" s="65"/>
      <c r="V60" s="65"/>
      <c r="W60" s="65"/>
      <c r="X60" s="65"/>
      <c r="Y60" s="65"/>
      <c r="Z60" s="65"/>
      <c r="AA60" s="97"/>
      <c r="AB60" s="2"/>
      <c r="AC60" s="2"/>
      <c r="AD60" s="2"/>
      <c r="AE60" s="2"/>
      <c r="AF60" s="2"/>
      <c r="AG60" s="2"/>
      <c r="AH60" s="2"/>
      <c r="AI60" s="2"/>
      <c r="AJ60" s="2"/>
      <c r="AK60" s="2"/>
    </row>
    <row r="61" spans="1:37" s="16" customFormat="1" ht="18" customHeight="1">
      <c r="A61" s="2"/>
      <c r="B61" s="153"/>
      <c r="C61" s="1"/>
      <c r="D61" s="1"/>
      <c r="E61" s="1"/>
      <c r="F61" s="1"/>
      <c r="G61" s="1"/>
      <c r="H61" s="1"/>
      <c r="I61" s="1"/>
      <c r="J61" s="1"/>
      <c r="K61" s="1"/>
      <c r="L61" s="1"/>
      <c r="M61" s="1"/>
      <c r="N61" s="1"/>
      <c r="O61" s="1"/>
      <c r="P61" s="2"/>
      <c r="Q61" s="2"/>
      <c r="R61" s="2"/>
      <c r="S61" s="2"/>
      <c r="T61" s="2"/>
      <c r="U61" s="2"/>
      <c r="V61" s="2"/>
      <c r="W61" s="2"/>
      <c r="X61" s="2"/>
      <c r="Y61" s="2"/>
      <c r="Z61" s="2"/>
      <c r="AA61" s="714"/>
      <c r="AB61" s="2"/>
      <c r="AC61" s="2"/>
      <c r="AD61" s="2"/>
      <c r="AE61" s="2"/>
      <c r="AF61" s="2"/>
      <c r="AG61" s="2"/>
      <c r="AH61" s="2"/>
      <c r="AI61" s="2"/>
      <c r="AJ61" s="2"/>
      <c r="AK61" s="2"/>
    </row>
    <row r="62" spans="1:37" s="16" customFormat="1" ht="19.5" customHeight="1">
      <c r="A62" s="2"/>
      <c r="B62" s="153"/>
      <c r="C62" s="2"/>
      <c r="D62" s="901" t="s">
        <v>1315</v>
      </c>
      <c r="E62" s="901"/>
      <c r="F62" s="901"/>
      <c r="G62" s="901"/>
      <c r="H62" s="901"/>
      <c r="I62" s="901"/>
      <c r="J62" s="901"/>
      <c r="K62" s="901"/>
      <c r="L62" s="901"/>
      <c r="M62" s="901"/>
      <c r="N62" s="901"/>
      <c r="O62" s="901"/>
      <c r="P62" s="901"/>
      <c r="Q62" s="901"/>
      <c r="R62" s="901"/>
      <c r="S62" s="901"/>
      <c r="T62" s="901"/>
      <c r="U62" s="901"/>
      <c r="V62" s="901"/>
      <c r="W62" s="2"/>
      <c r="X62" s="2"/>
      <c r="Y62" s="747" t="s">
        <v>875</v>
      </c>
      <c r="Z62" s="747"/>
      <c r="AA62" s="714"/>
      <c r="AB62" s="2"/>
      <c r="AC62" s="2"/>
      <c r="AD62" s="2"/>
      <c r="AE62" s="2"/>
      <c r="AF62" s="2"/>
      <c r="AG62" s="2"/>
      <c r="AH62" s="2"/>
      <c r="AI62" s="2"/>
      <c r="AJ62" s="2"/>
      <c r="AK62" s="2"/>
    </row>
    <row r="63" spans="1:37" ht="19.5" customHeight="1">
      <c r="A63" s="16"/>
      <c r="B63" s="691"/>
      <c r="C63" s="16"/>
      <c r="D63" s="901" t="s">
        <v>186</v>
      </c>
      <c r="E63" s="901"/>
      <c r="F63" s="901"/>
      <c r="G63" s="901"/>
      <c r="H63" s="901"/>
      <c r="I63" s="901"/>
      <c r="J63" s="901"/>
      <c r="K63" s="901"/>
      <c r="L63" s="901"/>
      <c r="M63" s="901"/>
      <c r="N63" s="901"/>
      <c r="O63" s="901"/>
      <c r="P63" s="901"/>
      <c r="Q63" s="901"/>
      <c r="R63" s="901"/>
      <c r="S63" s="901"/>
      <c r="T63" s="901"/>
      <c r="U63" s="901"/>
      <c r="V63" s="901"/>
      <c r="W63" s="16"/>
      <c r="X63" s="16"/>
      <c r="Y63" s="747" t="s">
        <v>875</v>
      </c>
      <c r="Z63" s="747"/>
      <c r="AA63" s="715"/>
      <c r="AB63" s="16"/>
      <c r="AC63" s="16"/>
      <c r="AD63" s="16"/>
      <c r="AE63" s="16"/>
      <c r="AF63" s="16"/>
      <c r="AG63" s="16"/>
      <c r="AH63" s="16"/>
      <c r="AI63" s="16"/>
      <c r="AJ63" s="16"/>
      <c r="AK63" s="16"/>
    </row>
    <row r="64" spans="1:37" ht="19.5" customHeight="1">
      <c r="A64" s="16"/>
      <c r="B64" s="691"/>
      <c r="C64" s="16"/>
      <c r="D64" s="901" t="s">
        <v>647</v>
      </c>
      <c r="E64" s="901"/>
      <c r="F64" s="901"/>
      <c r="G64" s="901"/>
      <c r="H64" s="901"/>
      <c r="I64" s="901"/>
      <c r="J64" s="901"/>
      <c r="K64" s="901"/>
      <c r="L64" s="901"/>
      <c r="M64" s="901"/>
      <c r="N64" s="901"/>
      <c r="O64" s="901"/>
      <c r="P64" s="901"/>
      <c r="Q64" s="901"/>
      <c r="R64" s="901"/>
      <c r="S64" s="901"/>
      <c r="T64" s="901"/>
      <c r="U64" s="901"/>
      <c r="V64" s="901"/>
      <c r="W64" s="16"/>
      <c r="X64" s="16"/>
      <c r="Y64" s="747" t="s">
        <v>875</v>
      </c>
      <c r="Z64" s="747"/>
      <c r="AA64" s="715"/>
      <c r="AB64" s="16"/>
      <c r="AC64" s="16"/>
      <c r="AD64" s="16"/>
      <c r="AE64" s="16"/>
      <c r="AF64" s="16"/>
      <c r="AG64" s="16"/>
      <c r="AH64" s="16"/>
      <c r="AI64" s="16"/>
      <c r="AJ64" s="16"/>
      <c r="AK64" s="16"/>
    </row>
    <row r="65" spans="1:37" ht="19.5" customHeight="1">
      <c r="A65" s="16"/>
      <c r="B65" s="691"/>
      <c r="C65" s="16"/>
      <c r="D65" s="901" t="s">
        <v>1451</v>
      </c>
      <c r="E65" s="901"/>
      <c r="F65" s="901"/>
      <c r="G65" s="901"/>
      <c r="H65" s="901"/>
      <c r="I65" s="901"/>
      <c r="J65" s="901"/>
      <c r="K65" s="901"/>
      <c r="L65" s="901"/>
      <c r="M65" s="901"/>
      <c r="N65" s="901"/>
      <c r="O65" s="901"/>
      <c r="P65" s="901"/>
      <c r="Q65" s="901"/>
      <c r="R65" s="901"/>
      <c r="S65" s="901"/>
      <c r="T65" s="901"/>
      <c r="U65" s="901"/>
      <c r="V65" s="901"/>
      <c r="W65" s="16"/>
      <c r="X65" s="16"/>
      <c r="Y65" s="747" t="s">
        <v>875</v>
      </c>
      <c r="Z65" s="747"/>
      <c r="AA65" s="715"/>
      <c r="AB65" s="16"/>
      <c r="AC65" s="16"/>
      <c r="AD65" s="16"/>
      <c r="AE65" s="16"/>
      <c r="AF65" s="16"/>
      <c r="AG65" s="16"/>
      <c r="AH65" s="16"/>
      <c r="AI65" s="16"/>
      <c r="AJ65" s="16"/>
      <c r="AK65" s="16"/>
    </row>
    <row r="66" spans="1:37" s="16" customFormat="1">
      <c r="A66" s="16"/>
      <c r="B66" s="691"/>
      <c r="C66" s="16"/>
      <c r="D66" s="901" t="s">
        <v>1452</v>
      </c>
      <c r="E66" s="901"/>
      <c r="F66" s="901"/>
      <c r="G66" s="901"/>
      <c r="H66" s="901"/>
      <c r="I66" s="901"/>
      <c r="J66" s="901"/>
      <c r="K66" s="901"/>
      <c r="L66" s="901"/>
      <c r="M66" s="901"/>
      <c r="N66" s="901"/>
      <c r="O66" s="901"/>
      <c r="P66" s="901"/>
      <c r="Q66" s="901"/>
      <c r="R66" s="901"/>
      <c r="S66" s="901"/>
      <c r="T66" s="901"/>
      <c r="U66" s="901"/>
      <c r="V66" s="901"/>
      <c r="W66" s="16"/>
      <c r="X66" s="16"/>
      <c r="Y66" s="750"/>
      <c r="Z66" s="750"/>
      <c r="AA66" s="715"/>
      <c r="AB66" s="16"/>
      <c r="AC66" s="16"/>
      <c r="AD66" s="16"/>
      <c r="AE66" s="16"/>
      <c r="AF66" s="16"/>
      <c r="AG66" s="16"/>
      <c r="AH66" s="16"/>
      <c r="AI66" s="16"/>
      <c r="AJ66" s="16"/>
      <c r="AK66" s="16"/>
    </row>
    <row r="67" spans="1:37" s="16" customFormat="1">
      <c r="A67" s="23"/>
      <c r="B67" s="693"/>
      <c r="C67" s="28"/>
      <c r="D67" s="28"/>
      <c r="E67" s="28"/>
      <c r="F67" s="28"/>
      <c r="G67" s="28"/>
      <c r="H67" s="28"/>
      <c r="I67" s="28"/>
      <c r="J67" s="28"/>
      <c r="K67" s="28"/>
      <c r="L67" s="28"/>
      <c r="M67" s="28"/>
      <c r="N67" s="28"/>
      <c r="O67" s="28"/>
      <c r="P67" s="28"/>
      <c r="Q67" s="28"/>
      <c r="R67" s="28"/>
      <c r="S67" s="28"/>
      <c r="T67" s="28"/>
      <c r="U67" s="28"/>
      <c r="V67" s="28"/>
      <c r="W67" s="28"/>
      <c r="X67" s="28"/>
      <c r="Y67" s="28"/>
      <c r="Z67" s="28"/>
      <c r="AA67" s="603"/>
      <c r="AB67" s="23"/>
      <c r="AC67" s="23"/>
      <c r="AD67" s="23"/>
      <c r="AE67" s="23"/>
      <c r="AF67" s="23"/>
      <c r="AG67" s="23"/>
      <c r="AH67" s="23"/>
      <c r="AI67" s="23"/>
      <c r="AJ67" s="23"/>
      <c r="AK67" s="23"/>
    </row>
    <row r="68" spans="1:37" s="16" customFormat="1">
      <c r="A68" s="23"/>
      <c r="B68" s="7"/>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row>
    <row r="69" spans="1:37" ht="36.950000000000003" customHeight="1">
      <c r="B69" s="899" t="s">
        <v>1316</v>
      </c>
      <c r="C69" s="899"/>
      <c r="D69" s="899"/>
      <c r="E69" s="899"/>
      <c r="F69" s="899"/>
      <c r="G69" s="899"/>
      <c r="H69" s="899"/>
      <c r="I69" s="899"/>
      <c r="J69" s="899"/>
      <c r="K69" s="899"/>
      <c r="L69" s="899"/>
      <c r="M69" s="899"/>
      <c r="N69" s="899"/>
      <c r="O69" s="899"/>
      <c r="P69" s="899"/>
      <c r="Q69" s="899"/>
      <c r="R69" s="899"/>
      <c r="S69" s="899"/>
      <c r="T69" s="899"/>
      <c r="U69" s="899"/>
      <c r="V69" s="899"/>
      <c r="W69" s="899"/>
      <c r="X69" s="899"/>
      <c r="Y69" s="899"/>
      <c r="Z69" s="899"/>
      <c r="AA69" s="899"/>
    </row>
    <row r="70" spans="1:37">
      <c r="A70" s="16"/>
      <c r="B70" s="899" t="s">
        <v>1317</v>
      </c>
      <c r="C70" s="899"/>
      <c r="D70" s="899"/>
      <c r="E70" s="899"/>
      <c r="F70" s="899"/>
      <c r="G70" s="899"/>
      <c r="H70" s="899"/>
      <c r="I70" s="899"/>
      <c r="J70" s="899"/>
      <c r="K70" s="899"/>
      <c r="L70" s="899"/>
      <c r="M70" s="899"/>
      <c r="N70" s="899"/>
      <c r="O70" s="899"/>
      <c r="P70" s="899"/>
      <c r="Q70" s="899"/>
      <c r="R70" s="899"/>
      <c r="S70" s="899"/>
      <c r="T70" s="899"/>
      <c r="U70" s="899"/>
      <c r="V70" s="899"/>
      <c r="W70" s="899"/>
      <c r="X70" s="899"/>
      <c r="Y70" s="899"/>
      <c r="Z70" s="899"/>
      <c r="AA70" s="899"/>
      <c r="AB70" s="16"/>
      <c r="AC70" s="16"/>
      <c r="AD70" s="16"/>
      <c r="AE70" s="16"/>
      <c r="AF70" s="16"/>
      <c r="AG70" s="16"/>
      <c r="AH70" s="16"/>
      <c r="AI70" s="16"/>
      <c r="AJ70" s="16"/>
      <c r="AK70" s="16"/>
    </row>
    <row r="71" spans="1:37" ht="13.5" customHeight="1">
      <c r="A71" s="16"/>
      <c r="B71" s="899" t="s">
        <v>117</v>
      </c>
      <c r="C71" s="899"/>
      <c r="D71" s="899"/>
      <c r="E71" s="899"/>
      <c r="F71" s="899"/>
      <c r="G71" s="899"/>
      <c r="H71" s="899"/>
      <c r="I71" s="899"/>
      <c r="J71" s="899"/>
      <c r="K71" s="899"/>
      <c r="L71" s="899"/>
      <c r="M71" s="899"/>
      <c r="N71" s="899"/>
      <c r="O71" s="899"/>
      <c r="P71" s="899"/>
      <c r="Q71" s="899"/>
      <c r="R71" s="899"/>
      <c r="S71" s="899"/>
      <c r="T71" s="899"/>
      <c r="U71" s="899"/>
      <c r="V71" s="899"/>
      <c r="W71" s="899"/>
      <c r="X71" s="899"/>
      <c r="Y71" s="899"/>
      <c r="Z71" s="899"/>
      <c r="AA71" s="899"/>
      <c r="AB71" s="16"/>
      <c r="AC71" s="16"/>
      <c r="AD71" s="16"/>
      <c r="AE71" s="16"/>
      <c r="AF71" s="16"/>
      <c r="AG71" s="16"/>
      <c r="AH71" s="16"/>
      <c r="AI71" s="16"/>
      <c r="AJ71" s="16"/>
      <c r="AK71" s="16"/>
    </row>
    <row r="72" spans="1:37">
      <c r="A72" s="16"/>
      <c r="B72" s="899" t="s">
        <v>1453</v>
      </c>
      <c r="C72" s="899"/>
      <c r="D72" s="899"/>
      <c r="E72" s="899"/>
      <c r="F72" s="899"/>
      <c r="G72" s="899"/>
      <c r="H72" s="899"/>
      <c r="I72" s="899"/>
      <c r="J72" s="899"/>
      <c r="K72" s="899"/>
      <c r="L72" s="899"/>
      <c r="M72" s="899"/>
      <c r="N72" s="899"/>
      <c r="O72" s="899"/>
      <c r="P72" s="899"/>
      <c r="Q72" s="899"/>
      <c r="R72" s="899"/>
      <c r="S72" s="899"/>
      <c r="T72" s="899"/>
      <c r="U72" s="899"/>
      <c r="V72" s="899"/>
      <c r="W72" s="899"/>
      <c r="X72" s="899"/>
      <c r="Y72" s="899"/>
      <c r="Z72" s="899"/>
      <c r="AA72" s="899"/>
      <c r="AB72" s="16"/>
      <c r="AC72" s="16"/>
      <c r="AD72" s="16"/>
      <c r="AE72" s="16"/>
      <c r="AF72" s="16"/>
      <c r="AG72" s="16"/>
      <c r="AH72" s="16"/>
      <c r="AI72" s="16"/>
      <c r="AJ72" s="16"/>
      <c r="AK72" s="16"/>
    </row>
    <row r="73" spans="1:37">
      <c r="B73" s="899" t="s">
        <v>1072</v>
      </c>
      <c r="C73" s="899"/>
      <c r="D73" s="899"/>
      <c r="E73" s="899"/>
      <c r="F73" s="899"/>
      <c r="G73" s="899"/>
      <c r="H73" s="899"/>
      <c r="I73" s="899"/>
      <c r="J73" s="899"/>
      <c r="K73" s="899"/>
      <c r="L73" s="899"/>
      <c r="M73" s="899"/>
      <c r="N73" s="899"/>
      <c r="O73" s="899"/>
      <c r="P73" s="899"/>
      <c r="Q73" s="899"/>
      <c r="R73" s="899"/>
      <c r="S73" s="899"/>
      <c r="T73" s="899"/>
      <c r="U73" s="899"/>
      <c r="V73" s="899"/>
      <c r="W73" s="899"/>
      <c r="X73" s="899"/>
      <c r="Y73" s="899"/>
      <c r="Z73" s="899"/>
      <c r="AA73" s="899"/>
      <c r="AB73" s="909"/>
    </row>
    <row r="74" spans="1:37">
      <c r="B74" s="899" t="s">
        <v>1454</v>
      </c>
      <c r="C74" s="899"/>
      <c r="D74" s="899"/>
      <c r="E74" s="899"/>
      <c r="F74" s="899"/>
      <c r="G74" s="899"/>
      <c r="H74" s="899"/>
      <c r="I74" s="899"/>
      <c r="J74" s="899"/>
      <c r="K74" s="899"/>
      <c r="L74" s="899"/>
      <c r="M74" s="899"/>
      <c r="N74" s="899"/>
      <c r="O74" s="899"/>
      <c r="P74" s="899"/>
      <c r="Q74" s="899"/>
      <c r="R74" s="899"/>
      <c r="S74" s="899"/>
      <c r="T74" s="899"/>
      <c r="U74" s="899"/>
      <c r="V74" s="899"/>
      <c r="W74" s="899"/>
      <c r="X74" s="899"/>
      <c r="Y74" s="899"/>
      <c r="Z74" s="899"/>
      <c r="AA74" s="908"/>
      <c r="AB74" s="909"/>
    </row>
    <row r="75" spans="1:37">
      <c r="B75" s="900"/>
      <c r="D75" s="902"/>
    </row>
    <row r="76" spans="1:37">
      <c r="B76" s="900"/>
      <c r="D76" s="902"/>
    </row>
    <row r="77" spans="1:37">
      <c r="B77" s="900"/>
      <c r="D77" s="902"/>
    </row>
    <row r="78" spans="1:37">
      <c r="B78" s="900"/>
      <c r="D78" s="902"/>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pageMargins left="0.7" right="0.7" top="0.75" bottom="0.75" header="0.3" footer="0.3"/>
  <pageSetup paperSize="9" scale="61"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tabColor theme="8" tint="0.8"/>
    <pageSetUpPr fitToPage="1"/>
  </sheetPr>
  <dimension ref="B1:AF123"/>
  <sheetViews>
    <sheetView view="pageBreakPreview" zoomScaleSheetLayoutView="100" workbookViewId="0">
      <selection activeCell="X3" sqref="X3"/>
    </sheetView>
  </sheetViews>
  <sheetFormatPr defaultColWidth="3.5" defaultRowHeight="13.5"/>
  <cols>
    <col min="1" max="1" width="1.25" style="23" customWidth="1"/>
    <col min="2" max="2" width="3" style="7" customWidth="1"/>
    <col min="3" max="6" width="3.5" style="23"/>
    <col min="7" max="7" width="1.5" style="23" customWidth="1"/>
    <col min="8" max="23" width="3.5" style="23"/>
    <col min="24" max="29" width="4" style="23" customWidth="1"/>
    <col min="30" max="32" width="3.25" style="23" customWidth="1"/>
    <col min="33" max="33" width="1.5" style="23" customWidth="1"/>
    <col min="34" max="34" width="3.625" style="23" customWidth="1"/>
    <col min="35" max="16384" width="3.5" style="23"/>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1439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30" t="s">
        <v>496</v>
      </c>
      <c r="X3" s="1"/>
      <c r="Y3" s="1" t="s">
        <v>242</v>
      </c>
      <c r="Z3" s="1"/>
      <c r="AA3" s="1" t="s">
        <v>658</v>
      </c>
      <c r="AB3" s="1"/>
      <c r="AC3" s="1" t="s">
        <v>660</v>
      </c>
      <c r="AD3" s="2"/>
      <c r="AE3" s="2"/>
      <c r="AF3" s="2"/>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30"/>
      <c r="AD4" s="2"/>
      <c r="AE4" s="2"/>
      <c r="AF4" s="2"/>
    </row>
    <row r="5" spans="2:32" s="2" customFormat="1" ht="47.25" customHeight="1">
      <c r="B5" s="748" t="s">
        <v>1079</v>
      </c>
      <c r="C5" s="748"/>
      <c r="D5" s="748"/>
      <c r="E5" s="748"/>
      <c r="F5" s="748"/>
      <c r="G5" s="748"/>
      <c r="H5" s="748"/>
      <c r="I5" s="748"/>
      <c r="J5" s="748"/>
      <c r="K5" s="748"/>
      <c r="L5" s="748"/>
      <c r="M5" s="748"/>
      <c r="N5" s="748"/>
      <c r="O5" s="748"/>
      <c r="P5" s="748"/>
      <c r="Q5" s="748"/>
      <c r="R5" s="748"/>
      <c r="S5" s="748"/>
      <c r="T5" s="748"/>
      <c r="U5" s="748"/>
      <c r="V5" s="748"/>
      <c r="W5" s="748"/>
      <c r="X5" s="748"/>
      <c r="Y5" s="748"/>
      <c r="Z5" s="748"/>
      <c r="AA5" s="748"/>
      <c r="AB5" s="748"/>
      <c r="AC5" s="748"/>
      <c r="AD5" s="748"/>
      <c r="AE5" s="748"/>
      <c r="AF5" s="748"/>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9" customHeight="1">
      <c r="B7" s="688" t="s">
        <v>993</v>
      </c>
      <c r="C7" s="688"/>
      <c r="D7" s="688"/>
      <c r="E7" s="688"/>
      <c r="F7" s="688"/>
      <c r="G7" s="137"/>
      <c r="H7" s="142"/>
      <c r="I7" s="142"/>
      <c r="J7" s="142"/>
      <c r="K7" s="142"/>
      <c r="L7" s="142"/>
      <c r="M7" s="142"/>
      <c r="N7" s="142"/>
      <c r="O7" s="142"/>
      <c r="P7" s="142"/>
      <c r="Q7" s="142"/>
      <c r="R7" s="142"/>
      <c r="S7" s="142"/>
      <c r="T7" s="142"/>
      <c r="U7" s="142"/>
      <c r="V7" s="142"/>
      <c r="W7" s="142"/>
      <c r="X7" s="142"/>
      <c r="Y7" s="142"/>
      <c r="Z7" s="142"/>
      <c r="AA7" s="142"/>
      <c r="AB7" s="142"/>
      <c r="AC7" s="142"/>
      <c r="AD7" s="142"/>
      <c r="AE7" s="142"/>
      <c r="AF7" s="154"/>
    </row>
    <row r="8" spans="2:32" ht="39" customHeight="1">
      <c r="B8" s="137" t="s">
        <v>764</v>
      </c>
      <c r="C8" s="142"/>
      <c r="D8" s="142"/>
      <c r="E8" s="142"/>
      <c r="F8" s="154"/>
      <c r="G8" s="736"/>
      <c r="H8" s="142" t="s">
        <v>37</v>
      </c>
      <c r="I8" s="699" t="s">
        <v>751</v>
      </c>
      <c r="J8" s="699"/>
      <c r="K8" s="699"/>
      <c r="L8" s="699"/>
      <c r="M8" s="142" t="s">
        <v>37</v>
      </c>
      <c r="N8" s="699" t="s">
        <v>769</v>
      </c>
      <c r="O8" s="699"/>
      <c r="P8" s="699"/>
      <c r="Q8" s="699"/>
      <c r="R8" s="142" t="s">
        <v>37</v>
      </c>
      <c r="S8" s="699" t="s">
        <v>770</v>
      </c>
      <c r="T8" s="699"/>
      <c r="U8" s="699"/>
      <c r="V8" s="699"/>
      <c r="W8" s="699"/>
      <c r="X8" s="699"/>
      <c r="Y8" s="699"/>
      <c r="Z8" s="699"/>
      <c r="AA8" s="699"/>
      <c r="AB8" s="699"/>
      <c r="AC8" s="699"/>
      <c r="AD8" s="723"/>
      <c r="AE8" s="723"/>
      <c r="AF8" s="183"/>
    </row>
    <row r="9" spans="2:32" ht="27" customHeight="1">
      <c r="B9" s="689" t="s">
        <v>745</v>
      </c>
      <c r="C9" s="695"/>
      <c r="D9" s="695"/>
      <c r="E9" s="695"/>
      <c r="F9" s="697"/>
      <c r="G9" s="790"/>
      <c r="H9" s="1" t="s">
        <v>37</v>
      </c>
      <c r="I9" s="700" t="s">
        <v>824</v>
      </c>
      <c r="J9" s="700"/>
      <c r="K9" s="700"/>
      <c r="L9" s="700"/>
      <c r="M9" s="700"/>
      <c r="N9" s="700"/>
      <c r="O9" s="700"/>
      <c r="P9" s="700"/>
      <c r="Q9" s="700"/>
      <c r="R9" s="700"/>
      <c r="S9" s="700"/>
      <c r="T9" s="700"/>
      <c r="U9" s="700"/>
      <c r="V9" s="700"/>
      <c r="W9" s="700"/>
      <c r="X9" s="700"/>
      <c r="Y9" s="700"/>
      <c r="Z9" s="700"/>
      <c r="AA9" s="700"/>
      <c r="AB9" s="700"/>
      <c r="AC9" s="700"/>
      <c r="AD9" s="580"/>
      <c r="AE9" s="580"/>
      <c r="AF9" s="601"/>
    </row>
    <row r="10" spans="2:32" ht="27" customHeight="1">
      <c r="B10" s="13"/>
      <c r="C10" s="144"/>
      <c r="D10" s="144"/>
      <c r="E10" s="144"/>
      <c r="F10" s="155"/>
      <c r="G10" s="807"/>
      <c r="H10" s="1" t="s">
        <v>37</v>
      </c>
      <c r="I10" s="701" t="s">
        <v>732</v>
      </c>
      <c r="J10" s="701"/>
      <c r="K10" s="701"/>
      <c r="L10" s="701"/>
      <c r="M10" s="701"/>
      <c r="N10" s="701"/>
      <c r="O10" s="701"/>
      <c r="P10" s="701"/>
      <c r="Q10" s="701"/>
      <c r="R10" s="701"/>
      <c r="S10" s="701"/>
      <c r="T10" s="701"/>
      <c r="U10" s="701"/>
      <c r="V10" s="701"/>
      <c r="W10" s="701"/>
      <c r="X10" s="701"/>
      <c r="Y10" s="701"/>
      <c r="Z10" s="701"/>
      <c r="AA10" s="701"/>
      <c r="AB10" s="701"/>
      <c r="AC10" s="701"/>
      <c r="AD10" s="28"/>
      <c r="AE10" s="28"/>
      <c r="AF10" s="603"/>
    </row>
    <row r="11" spans="2:32" ht="39" customHeight="1">
      <c r="B11" s="137" t="s">
        <v>1088</v>
      </c>
      <c r="C11" s="142"/>
      <c r="D11" s="142"/>
      <c r="E11" s="142"/>
      <c r="F11" s="154"/>
      <c r="G11" s="911"/>
      <c r="H11" s="142" t="s">
        <v>37</v>
      </c>
      <c r="I11" s="699" t="s">
        <v>1090</v>
      </c>
      <c r="J11" s="925"/>
      <c r="K11" s="925"/>
      <c r="L11" s="925"/>
      <c r="M11" s="925"/>
      <c r="N11" s="925"/>
      <c r="O11" s="925"/>
      <c r="P11" s="925"/>
      <c r="Q11" s="925"/>
      <c r="R11" s="142" t="s">
        <v>37</v>
      </c>
      <c r="S11" s="699" t="s">
        <v>1071</v>
      </c>
      <c r="T11" s="925"/>
      <c r="U11" s="925"/>
      <c r="V11" s="925"/>
      <c r="W11" s="925"/>
      <c r="X11" s="925"/>
      <c r="Y11" s="925"/>
      <c r="Z11" s="925"/>
      <c r="AA11" s="925"/>
      <c r="AB11" s="925"/>
      <c r="AC11" s="925"/>
      <c r="AD11" s="28"/>
      <c r="AE11" s="28"/>
      <c r="AF11" s="603"/>
    </row>
    <row r="12" spans="2:32" ht="22.5" customHeight="1">
      <c r="B12" s="1"/>
      <c r="C12" s="1"/>
      <c r="D12" s="1"/>
      <c r="E12" s="1"/>
      <c r="F12" s="1"/>
      <c r="G12" s="913"/>
      <c r="H12" s="913"/>
      <c r="I12" s="913"/>
      <c r="J12" s="913"/>
      <c r="K12" s="913"/>
      <c r="L12" s="913"/>
      <c r="M12" s="913"/>
      <c r="N12" s="913"/>
      <c r="O12" s="913"/>
      <c r="P12" s="913"/>
      <c r="Q12" s="913"/>
      <c r="R12" s="913"/>
      <c r="S12" s="913"/>
      <c r="T12" s="913"/>
      <c r="U12" s="913"/>
      <c r="V12" s="913"/>
      <c r="W12" s="913"/>
      <c r="X12" s="913"/>
      <c r="Y12" s="913"/>
      <c r="Z12" s="913"/>
      <c r="AA12" s="913"/>
      <c r="AB12" s="913"/>
      <c r="AC12" s="913"/>
    </row>
    <row r="13" spans="2:32" ht="32.25" customHeight="1">
      <c r="B13" s="690" t="s">
        <v>1440</v>
      </c>
      <c r="C13" s="695"/>
      <c r="D13" s="695"/>
      <c r="E13" s="695"/>
      <c r="F13" s="697"/>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37"/>
    </row>
    <row r="14" spans="2:32" s="2" customFormat="1" ht="10.5" customHeight="1">
      <c r="B14" s="153"/>
      <c r="C14" s="46" t="s">
        <v>1091</v>
      </c>
      <c r="D14" s="63"/>
      <c r="E14" s="63"/>
      <c r="F14" s="96"/>
      <c r="G14" s="696"/>
      <c r="H14" s="696"/>
      <c r="I14" s="696"/>
      <c r="J14" s="696"/>
      <c r="K14" s="696"/>
      <c r="L14" s="696"/>
      <c r="M14" s="696"/>
      <c r="N14" s="696"/>
      <c r="O14" s="696"/>
      <c r="P14" s="696"/>
      <c r="Q14" s="696"/>
      <c r="R14" s="696"/>
      <c r="S14" s="696"/>
      <c r="T14" s="696"/>
      <c r="U14" s="696"/>
      <c r="V14" s="696"/>
      <c r="W14" s="696"/>
      <c r="X14" s="696"/>
      <c r="Y14" s="696"/>
      <c r="Z14" s="696"/>
      <c r="AA14" s="696"/>
      <c r="AB14" s="696"/>
      <c r="AC14" s="696"/>
      <c r="AD14" s="690"/>
      <c r="AE14" s="696"/>
      <c r="AF14" s="713"/>
    </row>
    <row r="15" spans="2:32" s="2" customFormat="1" ht="15.75" customHeight="1">
      <c r="B15" s="153"/>
      <c r="C15" s="48"/>
      <c r="D15" s="65"/>
      <c r="E15" s="65"/>
      <c r="F15" s="97"/>
      <c r="G15" s="2"/>
      <c r="H15" s="71" t="s">
        <v>411</v>
      </c>
      <c r="I15" s="71"/>
      <c r="J15" s="71"/>
      <c r="K15" s="71"/>
      <c r="L15" s="71"/>
      <c r="M15" s="71"/>
      <c r="N15" s="71"/>
      <c r="O15" s="71"/>
      <c r="P15" s="71"/>
      <c r="Q15" s="71"/>
      <c r="R15" s="71"/>
      <c r="S15" s="71"/>
      <c r="T15" s="71"/>
      <c r="U15" s="71"/>
      <c r="V15" s="933"/>
      <c r="W15" s="933"/>
      <c r="X15" s="933"/>
      <c r="Y15" s="933"/>
      <c r="Z15" s="2"/>
      <c r="AA15" s="2"/>
      <c r="AB15" s="2"/>
      <c r="AC15" s="2"/>
      <c r="AD15" s="153"/>
      <c r="AE15" s="2"/>
      <c r="AF15" s="714"/>
    </row>
    <row r="16" spans="2:32" s="2" customFormat="1" ht="40.5" customHeight="1">
      <c r="B16" s="706"/>
      <c r="C16" s="48"/>
      <c r="D16" s="65"/>
      <c r="E16" s="65"/>
      <c r="F16" s="97"/>
      <c r="G16" s="2"/>
      <c r="H16" s="845" t="s">
        <v>723</v>
      </c>
      <c r="I16" s="919" t="s">
        <v>1441</v>
      </c>
      <c r="J16" s="145"/>
      <c r="K16" s="145"/>
      <c r="L16" s="145"/>
      <c r="M16" s="145"/>
      <c r="N16" s="145"/>
      <c r="O16" s="145"/>
      <c r="P16" s="145"/>
      <c r="Q16" s="145"/>
      <c r="R16" s="145"/>
      <c r="S16" s="145"/>
      <c r="T16" s="145"/>
      <c r="U16" s="156"/>
      <c r="V16" s="137"/>
      <c r="W16" s="142"/>
      <c r="X16" s="154" t="s">
        <v>473</v>
      </c>
      <c r="Y16" s="2"/>
      <c r="Z16" s="70"/>
      <c r="AA16" s="70"/>
      <c r="AB16" s="70"/>
      <c r="AC16" s="2"/>
      <c r="AD16" s="936" t="s">
        <v>774</v>
      </c>
      <c r="AE16" s="708" t="s">
        <v>728</v>
      </c>
      <c r="AF16" s="938" t="s">
        <v>778</v>
      </c>
    </row>
    <row r="17" spans="2:32" s="2" customFormat="1" ht="17.25" customHeight="1">
      <c r="B17" s="706"/>
      <c r="C17" s="48"/>
      <c r="D17" s="65"/>
      <c r="E17" s="65"/>
      <c r="F17" s="97"/>
      <c r="G17" s="2"/>
      <c r="H17" s="148"/>
      <c r="I17" s="145"/>
      <c r="J17" s="145"/>
      <c r="K17" s="145"/>
      <c r="L17" s="145"/>
      <c r="M17" s="145"/>
      <c r="N17" s="145"/>
      <c r="O17" s="145"/>
      <c r="P17" s="145"/>
      <c r="Q17" s="145"/>
      <c r="R17" s="145"/>
      <c r="S17" s="145"/>
      <c r="T17" s="145"/>
      <c r="U17" s="145"/>
      <c r="V17" s="142"/>
      <c r="W17" s="142"/>
      <c r="X17" s="142"/>
      <c r="Y17" s="2"/>
      <c r="Z17" s="70"/>
      <c r="AA17" s="70"/>
      <c r="AB17" s="70"/>
      <c r="AC17" s="2"/>
      <c r="AD17" s="936"/>
      <c r="AE17" s="708"/>
      <c r="AF17" s="938"/>
    </row>
    <row r="18" spans="2:32" s="2" customFormat="1" ht="40.5" customHeight="1">
      <c r="B18" s="706"/>
      <c r="C18" s="48"/>
      <c r="D18" s="65"/>
      <c r="E18" s="65"/>
      <c r="F18" s="97"/>
      <c r="G18" s="2"/>
      <c r="H18" s="845" t="s">
        <v>673</v>
      </c>
      <c r="I18" s="919" t="s">
        <v>718</v>
      </c>
      <c r="J18" s="145"/>
      <c r="K18" s="145"/>
      <c r="L18" s="145"/>
      <c r="M18" s="145"/>
      <c r="N18" s="145"/>
      <c r="O18" s="145"/>
      <c r="P18" s="145"/>
      <c r="Q18" s="145"/>
      <c r="R18" s="145"/>
      <c r="S18" s="145"/>
      <c r="T18" s="145"/>
      <c r="U18" s="156"/>
      <c r="V18" s="137"/>
      <c r="W18" s="142"/>
      <c r="X18" s="154" t="s">
        <v>473</v>
      </c>
      <c r="Y18" s="2" t="s">
        <v>735</v>
      </c>
      <c r="Z18" s="70" t="s">
        <v>1442</v>
      </c>
      <c r="AA18" s="70"/>
      <c r="AB18" s="70"/>
      <c r="AC18" s="2"/>
      <c r="AD18" s="691" t="s">
        <v>37</v>
      </c>
      <c r="AE18" s="1" t="s">
        <v>728</v>
      </c>
      <c r="AF18" s="456" t="s">
        <v>37</v>
      </c>
    </row>
    <row r="19" spans="2:32" s="2" customFormat="1" ht="20.25" customHeight="1">
      <c r="B19" s="706"/>
      <c r="C19" s="48"/>
      <c r="D19" s="65"/>
      <c r="E19" s="65"/>
      <c r="F19" s="97"/>
      <c r="G19" s="2"/>
      <c r="H19" s="1" t="s">
        <v>1443</v>
      </c>
      <c r="I19" s="920"/>
      <c r="J19" s="920"/>
      <c r="K19" s="920"/>
      <c r="L19" s="920"/>
      <c r="M19" s="920"/>
      <c r="N19" s="920"/>
      <c r="O19" s="920"/>
      <c r="P19" s="920"/>
      <c r="Q19" s="920"/>
      <c r="R19" s="920"/>
      <c r="S19" s="1"/>
      <c r="T19" s="1"/>
      <c r="U19" s="1"/>
      <c r="V19" s="2"/>
      <c r="W19" s="70"/>
      <c r="X19" s="70"/>
      <c r="Y19" s="70"/>
      <c r="Z19" s="2"/>
      <c r="AA19" s="2"/>
      <c r="AB19" s="2"/>
      <c r="AC19" s="2"/>
      <c r="AD19" s="691"/>
      <c r="AE19" s="1"/>
      <c r="AF19" s="456"/>
    </row>
    <row r="20" spans="2:32" s="2" customFormat="1" ht="69.75" customHeight="1">
      <c r="B20" s="706"/>
      <c r="C20" s="48"/>
      <c r="D20" s="65"/>
      <c r="E20" s="65"/>
      <c r="F20" s="97"/>
      <c r="G20" s="2"/>
      <c r="H20" s="845" t="s">
        <v>620</v>
      </c>
      <c r="I20" s="919" t="s">
        <v>92</v>
      </c>
      <c r="J20" s="145"/>
      <c r="K20" s="145"/>
      <c r="L20" s="145"/>
      <c r="M20" s="145"/>
      <c r="N20" s="145"/>
      <c r="O20" s="145"/>
      <c r="P20" s="145"/>
      <c r="Q20" s="145"/>
      <c r="R20" s="145"/>
      <c r="S20" s="145"/>
      <c r="T20" s="145"/>
      <c r="U20" s="156"/>
      <c r="V20" s="137"/>
      <c r="W20" s="142"/>
      <c r="X20" s="154" t="s">
        <v>473</v>
      </c>
      <c r="Y20" s="2" t="s">
        <v>735</v>
      </c>
      <c r="Z20" s="70" t="s">
        <v>1445</v>
      </c>
      <c r="AA20" s="70"/>
      <c r="AB20" s="70"/>
      <c r="AC20" s="2"/>
      <c r="AD20" s="691" t="s">
        <v>37</v>
      </c>
      <c r="AE20" s="1" t="s">
        <v>728</v>
      </c>
      <c r="AF20" s="456" t="s">
        <v>37</v>
      </c>
    </row>
    <row r="21" spans="2:32" s="2" customFormat="1" ht="15" customHeight="1">
      <c r="B21" s="706"/>
      <c r="C21" s="48"/>
      <c r="D21" s="65"/>
      <c r="E21" s="65"/>
      <c r="F21" s="97"/>
      <c r="G21" s="2"/>
      <c r="H21" s="747"/>
      <c r="I21" s="920"/>
      <c r="J21" s="920"/>
      <c r="K21" s="920"/>
      <c r="L21" s="920"/>
      <c r="M21" s="920"/>
      <c r="N21" s="920"/>
      <c r="O21" s="920"/>
      <c r="P21" s="920"/>
      <c r="Q21" s="920"/>
      <c r="R21" s="920"/>
      <c r="S21" s="1"/>
      <c r="T21" s="1"/>
      <c r="U21" s="1"/>
      <c r="V21" s="2"/>
      <c r="W21" s="70"/>
      <c r="X21" s="70"/>
      <c r="Y21" s="70"/>
      <c r="Z21" s="2"/>
      <c r="AA21" s="2"/>
      <c r="AB21" s="2"/>
      <c r="AC21" s="2"/>
      <c r="AD21" s="691"/>
      <c r="AE21" s="1"/>
      <c r="AF21" s="456"/>
    </row>
    <row r="22" spans="2:32" s="2" customFormat="1">
      <c r="B22" s="706"/>
      <c r="C22" s="48"/>
      <c r="D22" s="65"/>
      <c r="E22" s="65"/>
      <c r="F22" s="97"/>
      <c r="G22" s="2"/>
      <c r="H22" s="914" t="s">
        <v>698</v>
      </c>
      <c r="I22" s="920"/>
      <c r="J22" s="920"/>
      <c r="K22" s="920"/>
      <c r="L22" s="920"/>
      <c r="M22" s="920"/>
      <c r="N22" s="920"/>
      <c r="O22" s="920"/>
      <c r="P22" s="920"/>
      <c r="Q22" s="920"/>
      <c r="R22" s="920"/>
      <c r="S22" s="2"/>
      <c r="T22" s="2"/>
      <c r="U22" s="1"/>
      <c r="V22" s="2"/>
      <c r="W22" s="70"/>
      <c r="X22" s="70"/>
      <c r="Y22" s="70"/>
      <c r="Z22" s="2"/>
      <c r="AA22" s="2"/>
      <c r="AB22" s="2"/>
      <c r="AC22" s="2"/>
      <c r="AD22" s="936" t="s">
        <v>774</v>
      </c>
      <c r="AE22" s="708" t="s">
        <v>728</v>
      </c>
      <c r="AF22" s="938" t="s">
        <v>778</v>
      </c>
    </row>
    <row r="23" spans="2:32" s="2" customFormat="1" ht="21" customHeight="1">
      <c r="B23" s="706"/>
      <c r="C23" s="48"/>
      <c r="D23" s="65"/>
      <c r="E23" s="65"/>
      <c r="F23" s="97"/>
      <c r="G23" s="838"/>
      <c r="H23" s="915" t="s">
        <v>725</v>
      </c>
      <c r="I23" s="921" t="s">
        <v>1092</v>
      </c>
      <c r="J23" s="926"/>
      <c r="K23" s="926"/>
      <c r="L23" s="926"/>
      <c r="M23" s="926"/>
      <c r="N23" s="926"/>
      <c r="O23" s="926"/>
      <c r="P23" s="926"/>
      <c r="Q23" s="926"/>
      <c r="R23" s="926"/>
      <c r="S23" s="926"/>
      <c r="T23" s="926"/>
      <c r="U23" s="926"/>
      <c r="V23" s="926"/>
      <c r="W23" s="926"/>
      <c r="X23" s="934"/>
      <c r="Y23" s="70"/>
      <c r="Z23" s="2"/>
      <c r="AA23" s="2"/>
      <c r="AB23" s="2"/>
      <c r="AC23" s="2"/>
      <c r="AD23" s="691" t="s">
        <v>37</v>
      </c>
      <c r="AE23" s="1" t="s">
        <v>728</v>
      </c>
      <c r="AF23" s="456" t="s">
        <v>37</v>
      </c>
    </row>
    <row r="24" spans="2:32" s="2" customFormat="1">
      <c r="B24" s="706"/>
      <c r="C24" s="48"/>
      <c r="D24" s="65"/>
      <c r="E24" s="65"/>
      <c r="F24" s="97"/>
      <c r="G24" s="2"/>
      <c r="H24" s="916" t="s">
        <v>82</v>
      </c>
      <c r="I24" s="920"/>
      <c r="J24" s="920"/>
      <c r="K24" s="920"/>
      <c r="L24" s="920"/>
      <c r="M24" s="920"/>
      <c r="N24" s="920"/>
      <c r="O24" s="920"/>
      <c r="P24" s="920"/>
      <c r="Q24" s="920"/>
      <c r="R24" s="920"/>
      <c r="S24" s="2"/>
      <c r="T24" s="2"/>
      <c r="U24" s="1"/>
      <c r="V24" s="2"/>
      <c r="W24" s="70"/>
      <c r="X24" s="70"/>
      <c r="Y24" s="70"/>
      <c r="Z24" s="2"/>
      <c r="AA24" s="2"/>
      <c r="AB24" s="2"/>
      <c r="AC24" s="2"/>
      <c r="AD24" s="705"/>
      <c r="AE24" s="747"/>
      <c r="AF24" s="939"/>
    </row>
    <row r="25" spans="2:32" s="2" customFormat="1">
      <c r="B25" s="706"/>
      <c r="C25" s="48"/>
      <c r="D25" s="65"/>
      <c r="E25" s="65"/>
      <c r="F25" s="97"/>
      <c r="G25" s="2"/>
      <c r="H25" s="747"/>
      <c r="I25" s="920"/>
      <c r="J25" s="920"/>
      <c r="K25" s="920"/>
      <c r="L25" s="920"/>
      <c r="M25" s="920"/>
      <c r="N25" s="920"/>
      <c r="O25" s="920"/>
      <c r="P25" s="920"/>
      <c r="Q25" s="920"/>
      <c r="R25" s="920"/>
      <c r="S25" s="2"/>
      <c r="T25" s="2"/>
      <c r="U25" s="1"/>
      <c r="V25" s="2"/>
      <c r="W25" s="70"/>
      <c r="X25" s="70"/>
      <c r="Y25" s="70"/>
      <c r="Z25" s="2"/>
      <c r="AA25" s="2"/>
      <c r="AB25" s="2"/>
      <c r="AC25" s="2"/>
      <c r="AD25" s="705"/>
      <c r="AE25" s="747"/>
      <c r="AF25" s="939"/>
    </row>
    <row r="26" spans="2:32" s="2" customFormat="1" ht="14.25" customHeight="1">
      <c r="B26" s="706"/>
      <c r="C26" s="48"/>
      <c r="D26" s="65"/>
      <c r="E26" s="65"/>
      <c r="F26" s="97"/>
      <c r="G26" s="2"/>
      <c r="H26" s="916" t="s">
        <v>66</v>
      </c>
      <c r="I26" s="920"/>
      <c r="J26" s="920"/>
      <c r="K26" s="920"/>
      <c r="L26" s="920"/>
      <c r="M26" s="920"/>
      <c r="N26" s="920"/>
      <c r="O26" s="920"/>
      <c r="P26" s="920"/>
      <c r="Q26" s="920"/>
      <c r="R26" s="920"/>
      <c r="S26" s="2"/>
      <c r="T26" s="2"/>
      <c r="U26" s="1"/>
      <c r="V26" s="2"/>
      <c r="W26" s="70"/>
      <c r="X26" s="70"/>
      <c r="Y26" s="70"/>
      <c r="Z26" s="2"/>
      <c r="AA26" s="2"/>
      <c r="AB26" s="2"/>
      <c r="AC26" s="2"/>
      <c r="AD26" s="936" t="s">
        <v>774</v>
      </c>
      <c r="AE26" s="708" t="s">
        <v>728</v>
      </c>
      <c r="AF26" s="938" t="s">
        <v>778</v>
      </c>
    </row>
    <row r="27" spans="2:32" s="2" customFormat="1" ht="58.5" customHeight="1">
      <c r="B27" s="706"/>
      <c r="C27" s="48"/>
      <c r="D27" s="65"/>
      <c r="E27" s="65"/>
      <c r="F27" s="97"/>
      <c r="G27" s="2"/>
      <c r="H27" s="845" t="s">
        <v>953</v>
      </c>
      <c r="I27" s="922" t="s">
        <v>1093</v>
      </c>
      <c r="J27" s="922"/>
      <c r="K27" s="922"/>
      <c r="L27" s="928"/>
      <c r="M27" s="922" t="s">
        <v>1048</v>
      </c>
      <c r="N27" s="929"/>
      <c r="O27" s="929"/>
      <c r="P27" s="931"/>
      <c r="Q27" s="931"/>
      <c r="R27" s="931"/>
      <c r="S27" s="931"/>
      <c r="T27" s="931"/>
      <c r="U27" s="931"/>
      <c r="V27" s="931"/>
      <c r="W27" s="931"/>
      <c r="X27" s="154" t="s">
        <v>473</v>
      </c>
      <c r="Y27" s="2" t="s">
        <v>735</v>
      </c>
      <c r="Z27" s="70" t="s">
        <v>1446</v>
      </c>
      <c r="AA27" s="70"/>
      <c r="AB27" s="70"/>
      <c r="AC27" s="2"/>
      <c r="AD27" s="691" t="s">
        <v>37</v>
      </c>
      <c r="AE27" s="1" t="s">
        <v>728</v>
      </c>
      <c r="AF27" s="456" t="s">
        <v>37</v>
      </c>
    </row>
    <row r="28" spans="2:32" s="2" customFormat="1" ht="17.25" customHeight="1">
      <c r="B28" s="706"/>
      <c r="C28" s="48"/>
      <c r="D28" s="65"/>
      <c r="E28" s="65"/>
      <c r="F28" s="97"/>
      <c r="G28" s="2"/>
      <c r="H28" s="747"/>
      <c r="I28" s="750"/>
      <c r="J28" s="750"/>
      <c r="K28" s="750"/>
      <c r="L28" s="750"/>
      <c r="M28" s="750"/>
      <c r="N28" s="930"/>
      <c r="O28" s="930"/>
      <c r="P28" s="932"/>
      <c r="Q28" s="932"/>
      <c r="R28" s="932"/>
      <c r="S28" s="932"/>
      <c r="T28" s="932"/>
      <c r="U28" s="932"/>
      <c r="V28" s="932"/>
      <c r="W28" s="932"/>
      <c r="X28" s="1"/>
      <c r="Y28" s="2"/>
      <c r="Z28" s="70"/>
      <c r="AA28" s="70"/>
      <c r="AB28" s="70"/>
      <c r="AC28" s="2"/>
      <c r="AD28" s="691"/>
      <c r="AE28" s="1"/>
      <c r="AF28" s="456"/>
    </row>
    <row r="29" spans="2:32" s="2" customFormat="1" ht="14.25" customHeight="1">
      <c r="B29" s="706"/>
      <c r="C29" s="48"/>
      <c r="D29" s="65"/>
      <c r="E29" s="65"/>
      <c r="F29" s="97"/>
      <c r="G29" s="2"/>
      <c r="H29" s="916" t="s">
        <v>936</v>
      </c>
      <c r="I29" s="920"/>
      <c r="J29" s="920"/>
      <c r="K29" s="920"/>
      <c r="L29" s="920"/>
      <c r="M29" s="920"/>
      <c r="N29" s="920"/>
      <c r="O29" s="920"/>
      <c r="P29" s="920"/>
      <c r="Q29" s="920"/>
      <c r="R29" s="920"/>
      <c r="S29" s="2"/>
      <c r="T29" s="2"/>
      <c r="U29" s="1"/>
      <c r="V29" s="2"/>
      <c r="W29" s="70"/>
      <c r="X29" s="70"/>
      <c r="Y29" s="70"/>
      <c r="Z29" s="2"/>
      <c r="AA29" s="2"/>
      <c r="AB29" s="2"/>
      <c r="AC29" s="2"/>
      <c r="AD29" s="936" t="s">
        <v>774</v>
      </c>
      <c r="AE29" s="708" t="s">
        <v>728</v>
      </c>
      <c r="AF29" s="938" t="s">
        <v>778</v>
      </c>
    </row>
    <row r="30" spans="2:32" s="2" customFormat="1" ht="15" customHeight="1">
      <c r="B30" s="706"/>
      <c r="C30" s="48"/>
      <c r="D30" s="65"/>
      <c r="E30" s="65"/>
      <c r="F30" s="97"/>
      <c r="G30" s="2"/>
      <c r="H30" s="688" t="s">
        <v>956</v>
      </c>
      <c r="I30" s="923" t="s">
        <v>811</v>
      </c>
      <c r="J30" s="927"/>
      <c r="K30" s="927"/>
      <c r="L30" s="927"/>
      <c r="M30" s="927"/>
      <c r="N30" s="927"/>
      <c r="O30" s="927"/>
      <c r="P30" s="927"/>
      <c r="Q30" s="927"/>
      <c r="R30" s="927"/>
      <c r="S30" s="927"/>
      <c r="T30" s="927"/>
      <c r="U30" s="927"/>
      <c r="V30" s="927"/>
      <c r="W30" s="927"/>
      <c r="X30" s="935"/>
      <c r="Y30" s="2"/>
      <c r="Z30" s="70"/>
      <c r="AA30" s="70"/>
      <c r="AB30" s="70"/>
      <c r="AC30" s="2"/>
      <c r="AD30" s="691" t="s">
        <v>37</v>
      </c>
      <c r="AE30" s="1" t="s">
        <v>728</v>
      </c>
      <c r="AF30" s="456" t="s">
        <v>37</v>
      </c>
    </row>
    <row r="31" spans="2:32" s="2" customFormat="1">
      <c r="B31" s="910"/>
      <c r="C31" s="64"/>
      <c r="D31" s="64"/>
      <c r="E31" s="64"/>
      <c r="F31" s="98"/>
      <c r="G31" s="21"/>
      <c r="H31" s="21"/>
      <c r="I31" s="21"/>
      <c r="J31" s="21"/>
      <c r="K31" s="21"/>
      <c r="L31" s="21"/>
      <c r="M31" s="21"/>
      <c r="N31" s="21"/>
      <c r="O31" s="21"/>
      <c r="P31" s="21"/>
      <c r="Q31" s="21"/>
      <c r="R31" s="21"/>
      <c r="S31" s="21"/>
      <c r="T31" s="21"/>
      <c r="U31" s="21"/>
      <c r="V31" s="21"/>
      <c r="W31" s="21"/>
      <c r="X31" s="21"/>
      <c r="Y31" s="21"/>
      <c r="Z31" s="21"/>
      <c r="AA31" s="21"/>
      <c r="AB31" s="21"/>
      <c r="AC31" s="21"/>
      <c r="AD31" s="729"/>
      <c r="AE31" s="21"/>
      <c r="AF31" s="26"/>
    </row>
    <row r="32" spans="2:32" ht="32.25" customHeight="1">
      <c r="B32" s="153" t="s">
        <v>1120</v>
      </c>
      <c r="C32" s="695"/>
      <c r="D32" s="695"/>
      <c r="E32" s="695"/>
      <c r="F32" s="697"/>
      <c r="G32" s="912"/>
      <c r="H32" s="912"/>
      <c r="I32" s="912"/>
      <c r="J32" s="912"/>
      <c r="K32" s="912"/>
      <c r="L32" s="912"/>
      <c r="M32" s="912"/>
      <c r="N32" s="912"/>
      <c r="O32" s="912"/>
      <c r="P32" s="912"/>
      <c r="Q32" s="912"/>
      <c r="R32" s="912"/>
      <c r="S32" s="912"/>
      <c r="T32" s="912"/>
      <c r="U32" s="912"/>
      <c r="V32" s="912"/>
      <c r="W32" s="912"/>
      <c r="X32" s="912"/>
      <c r="Y32" s="912"/>
      <c r="Z32" s="912"/>
      <c r="AA32" s="912"/>
      <c r="AB32" s="912"/>
      <c r="AC32" s="912"/>
      <c r="AD32" s="912"/>
      <c r="AE32" s="912"/>
      <c r="AF32" s="937"/>
    </row>
    <row r="33" spans="2:32" s="2" customFormat="1" ht="10.5" customHeight="1">
      <c r="B33" s="153"/>
      <c r="C33" s="46" t="s">
        <v>1091</v>
      </c>
      <c r="D33" s="63"/>
      <c r="E33" s="63"/>
      <c r="F33" s="96"/>
      <c r="G33" s="696"/>
      <c r="H33" s="696"/>
      <c r="I33" s="696"/>
      <c r="J33" s="696"/>
      <c r="K33" s="696"/>
      <c r="L33" s="696"/>
      <c r="M33" s="696"/>
      <c r="N33" s="696"/>
      <c r="O33" s="696"/>
      <c r="P33" s="696"/>
      <c r="Q33" s="696"/>
      <c r="R33" s="696"/>
      <c r="S33" s="696"/>
      <c r="T33" s="696"/>
      <c r="U33" s="696"/>
      <c r="V33" s="696"/>
      <c r="W33" s="696"/>
      <c r="X33" s="696"/>
      <c r="Y33" s="696"/>
      <c r="Z33" s="696"/>
      <c r="AA33" s="696"/>
      <c r="AB33" s="696"/>
      <c r="AC33" s="696"/>
      <c r="AD33" s="690"/>
      <c r="AE33" s="696"/>
      <c r="AF33" s="713"/>
    </row>
    <row r="34" spans="2:32" s="2" customFormat="1" ht="15.75" customHeight="1">
      <c r="B34" s="153"/>
      <c r="C34" s="48"/>
      <c r="D34" s="65"/>
      <c r="E34" s="65"/>
      <c r="F34" s="97"/>
      <c r="G34" s="2"/>
      <c r="H34" s="71" t="s">
        <v>411</v>
      </c>
      <c r="I34" s="71"/>
      <c r="J34" s="71"/>
      <c r="K34" s="71"/>
      <c r="L34" s="71"/>
      <c r="M34" s="71"/>
      <c r="N34" s="71"/>
      <c r="O34" s="71"/>
      <c r="P34" s="71"/>
      <c r="Q34" s="71"/>
      <c r="R34" s="71"/>
      <c r="S34" s="71"/>
      <c r="T34" s="71"/>
      <c r="U34" s="71"/>
      <c r="V34" s="933"/>
      <c r="W34" s="933"/>
      <c r="X34" s="933"/>
      <c r="Y34" s="933"/>
      <c r="Z34" s="2"/>
      <c r="AA34" s="2"/>
      <c r="AB34" s="2"/>
      <c r="AC34" s="2"/>
      <c r="AD34" s="153"/>
      <c r="AE34" s="2"/>
      <c r="AF34" s="714"/>
    </row>
    <row r="35" spans="2:32" s="2" customFormat="1" ht="40.5" customHeight="1">
      <c r="B35" s="706"/>
      <c r="C35" s="48"/>
      <c r="D35" s="65"/>
      <c r="E35" s="65"/>
      <c r="F35" s="97"/>
      <c r="G35" s="2"/>
      <c r="H35" s="845" t="s">
        <v>723</v>
      </c>
      <c r="I35" s="919" t="s">
        <v>1441</v>
      </c>
      <c r="J35" s="145"/>
      <c r="K35" s="145"/>
      <c r="L35" s="145"/>
      <c r="M35" s="145"/>
      <c r="N35" s="145"/>
      <c r="O35" s="145"/>
      <c r="P35" s="145"/>
      <c r="Q35" s="145"/>
      <c r="R35" s="145"/>
      <c r="S35" s="145"/>
      <c r="T35" s="145"/>
      <c r="U35" s="156"/>
      <c r="V35" s="137"/>
      <c r="W35" s="142"/>
      <c r="X35" s="154" t="s">
        <v>473</v>
      </c>
      <c r="Y35" s="2"/>
      <c r="Z35" s="70"/>
      <c r="AA35" s="70"/>
      <c r="AB35" s="70"/>
      <c r="AC35" s="2"/>
      <c r="AD35" s="936" t="s">
        <v>774</v>
      </c>
      <c r="AE35" s="708" t="s">
        <v>728</v>
      </c>
      <c r="AF35" s="938" t="s">
        <v>778</v>
      </c>
    </row>
    <row r="36" spans="2:32" s="2" customFormat="1" ht="16.5" customHeight="1">
      <c r="B36" s="706"/>
      <c r="C36" s="48"/>
      <c r="D36" s="65"/>
      <c r="E36" s="65"/>
      <c r="F36" s="97"/>
      <c r="G36" s="2"/>
      <c r="H36" s="148"/>
      <c r="I36" s="145"/>
      <c r="J36" s="145"/>
      <c r="K36" s="145"/>
      <c r="L36" s="145"/>
      <c r="M36" s="145"/>
      <c r="N36" s="145"/>
      <c r="O36" s="145"/>
      <c r="P36" s="145"/>
      <c r="Q36" s="145"/>
      <c r="R36" s="145"/>
      <c r="S36" s="145"/>
      <c r="T36" s="145"/>
      <c r="U36" s="145"/>
      <c r="V36" s="142"/>
      <c r="W36" s="142"/>
      <c r="X36" s="142"/>
      <c r="Y36" s="2"/>
      <c r="Z36" s="70"/>
      <c r="AA36" s="70"/>
      <c r="AB36" s="70"/>
      <c r="AC36" s="2"/>
      <c r="AD36" s="936"/>
      <c r="AE36" s="708"/>
      <c r="AF36" s="938"/>
    </row>
    <row r="37" spans="2:32" s="2" customFormat="1" ht="40.5" customHeight="1">
      <c r="B37" s="706"/>
      <c r="C37" s="48"/>
      <c r="D37" s="65"/>
      <c r="E37" s="65"/>
      <c r="F37" s="97"/>
      <c r="G37" s="2"/>
      <c r="H37" s="845" t="s">
        <v>673</v>
      </c>
      <c r="I37" s="919" t="s">
        <v>718</v>
      </c>
      <c r="J37" s="145"/>
      <c r="K37" s="145"/>
      <c r="L37" s="145"/>
      <c r="M37" s="145"/>
      <c r="N37" s="145"/>
      <c r="O37" s="145"/>
      <c r="P37" s="145"/>
      <c r="Q37" s="145"/>
      <c r="R37" s="145"/>
      <c r="S37" s="145"/>
      <c r="T37" s="145"/>
      <c r="U37" s="156"/>
      <c r="V37" s="137"/>
      <c r="W37" s="142"/>
      <c r="X37" s="154" t="s">
        <v>473</v>
      </c>
      <c r="Y37" s="2" t="s">
        <v>735</v>
      </c>
      <c r="Z37" s="70" t="s">
        <v>1447</v>
      </c>
      <c r="AA37" s="70"/>
      <c r="AB37" s="70"/>
      <c r="AC37" s="2"/>
      <c r="AD37" s="691" t="s">
        <v>37</v>
      </c>
      <c r="AE37" s="1" t="s">
        <v>728</v>
      </c>
      <c r="AF37" s="456" t="s">
        <v>37</v>
      </c>
    </row>
    <row r="38" spans="2:32" s="2" customFormat="1" ht="20.25" customHeight="1">
      <c r="B38" s="457"/>
      <c r="C38" s="64"/>
      <c r="D38" s="64"/>
      <c r="E38" s="64"/>
      <c r="F38" s="64"/>
      <c r="G38" s="153"/>
      <c r="H38" s="144" t="s">
        <v>802</v>
      </c>
      <c r="I38" s="924"/>
      <c r="J38" s="924"/>
      <c r="K38" s="924"/>
      <c r="L38" s="924"/>
      <c r="M38" s="924"/>
      <c r="N38" s="924"/>
      <c r="O38" s="924"/>
      <c r="P38" s="924"/>
      <c r="Q38" s="924"/>
      <c r="R38" s="924"/>
      <c r="S38" s="144"/>
      <c r="T38" s="144"/>
      <c r="U38" s="144"/>
      <c r="V38" s="21"/>
      <c r="W38" s="71"/>
      <c r="X38" s="71"/>
      <c r="Y38" s="70"/>
      <c r="Z38" s="2"/>
      <c r="AA38" s="2"/>
      <c r="AB38" s="2"/>
      <c r="AC38" s="2"/>
      <c r="AD38" s="691"/>
      <c r="AE38" s="1"/>
      <c r="AF38" s="456"/>
    </row>
    <row r="39" spans="2:32" s="2" customFormat="1" ht="74.25" customHeight="1">
      <c r="B39" s="706"/>
      <c r="C39" s="46"/>
      <c r="D39" s="65"/>
      <c r="E39" s="65"/>
      <c r="F39" s="97"/>
      <c r="G39" s="2"/>
      <c r="H39" s="917" t="s">
        <v>620</v>
      </c>
      <c r="I39" s="54" t="s">
        <v>92</v>
      </c>
      <c r="J39" s="71"/>
      <c r="K39" s="71"/>
      <c r="L39" s="71"/>
      <c r="M39" s="71"/>
      <c r="N39" s="71"/>
      <c r="O39" s="71"/>
      <c r="P39" s="71"/>
      <c r="Q39" s="71"/>
      <c r="R39" s="71"/>
      <c r="S39" s="71"/>
      <c r="T39" s="71"/>
      <c r="U39" s="101"/>
      <c r="V39" s="13"/>
      <c r="W39" s="144"/>
      <c r="X39" s="155" t="s">
        <v>473</v>
      </c>
      <c r="Y39" s="2" t="s">
        <v>735</v>
      </c>
      <c r="Z39" s="70" t="s">
        <v>1086</v>
      </c>
      <c r="AA39" s="70"/>
      <c r="AB39" s="70"/>
      <c r="AC39" s="2"/>
      <c r="AD39" s="691" t="s">
        <v>37</v>
      </c>
      <c r="AE39" s="1" t="s">
        <v>728</v>
      </c>
      <c r="AF39" s="456" t="s">
        <v>37</v>
      </c>
    </row>
    <row r="40" spans="2:32" s="2" customFormat="1" ht="15" customHeight="1">
      <c r="B40" s="706"/>
      <c r="C40" s="48"/>
      <c r="D40" s="65"/>
      <c r="E40" s="65"/>
      <c r="F40" s="97"/>
      <c r="G40" s="2"/>
      <c r="H40" s="747"/>
      <c r="I40" s="920"/>
      <c r="J40" s="920"/>
      <c r="K40" s="920"/>
      <c r="L40" s="920"/>
      <c r="M40" s="920"/>
      <c r="N40" s="920"/>
      <c r="O40" s="920"/>
      <c r="P40" s="920"/>
      <c r="Q40" s="920"/>
      <c r="R40" s="920"/>
      <c r="S40" s="1"/>
      <c r="T40" s="1"/>
      <c r="U40" s="1"/>
      <c r="V40" s="2"/>
      <c r="W40" s="70"/>
      <c r="X40" s="70"/>
      <c r="Y40" s="70"/>
      <c r="Z40" s="2"/>
      <c r="AA40" s="2"/>
      <c r="AB40" s="2"/>
      <c r="AC40" s="2"/>
      <c r="AD40" s="691"/>
      <c r="AE40" s="1"/>
      <c r="AF40" s="456"/>
    </row>
    <row r="41" spans="2:32" s="2" customFormat="1">
      <c r="B41" s="706"/>
      <c r="C41" s="48"/>
      <c r="D41" s="65"/>
      <c r="E41" s="65"/>
      <c r="F41" s="97"/>
      <c r="G41" s="2"/>
      <c r="H41" s="916" t="s">
        <v>698</v>
      </c>
      <c r="I41" s="920"/>
      <c r="J41" s="920"/>
      <c r="K41" s="920"/>
      <c r="L41" s="920"/>
      <c r="M41" s="920"/>
      <c r="N41" s="920"/>
      <c r="O41" s="920"/>
      <c r="P41" s="920"/>
      <c r="Q41" s="920"/>
      <c r="R41" s="920"/>
      <c r="S41" s="2"/>
      <c r="T41" s="2"/>
      <c r="U41" s="1"/>
      <c r="V41" s="2"/>
      <c r="W41" s="70"/>
      <c r="X41" s="70"/>
      <c r="Y41" s="70"/>
      <c r="Z41" s="2"/>
      <c r="AA41" s="2"/>
      <c r="AB41" s="2"/>
      <c r="AC41" s="2"/>
      <c r="AD41" s="936" t="s">
        <v>774</v>
      </c>
      <c r="AE41" s="708" t="s">
        <v>728</v>
      </c>
      <c r="AF41" s="938" t="s">
        <v>778</v>
      </c>
    </row>
    <row r="42" spans="2:32" s="2" customFormat="1" ht="21.75" customHeight="1">
      <c r="B42" s="706"/>
      <c r="C42" s="48"/>
      <c r="D42" s="65"/>
      <c r="E42" s="65"/>
      <c r="F42" s="97"/>
      <c r="G42" s="2"/>
      <c r="H42" s="845" t="s">
        <v>725</v>
      </c>
      <c r="I42" s="921" t="s">
        <v>1092</v>
      </c>
      <c r="J42" s="926"/>
      <c r="K42" s="926"/>
      <c r="L42" s="926"/>
      <c r="M42" s="926"/>
      <c r="N42" s="926"/>
      <c r="O42" s="926"/>
      <c r="P42" s="926"/>
      <c r="Q42" s="926"/>
      <c r="R42" s="926"/>
      <c r="S42" s="926"/>
      <c r="T42" s="926"/>
      <c r="U42" s="926"/>
      <c r="V42" s="926"/>
      <c r="W42" s="926"/>
      <c r="X42" s="934"/>
      <c r="Y42" s="70"/>
      <c r="Z42" s="2"/>
      <c r="AA42" s="2"/>
      <c r="AB42" s="2"/>
      <c r="AC42" s="2"/>
      <c r="AD42" s="691" t="s">
        <v>37</v>
      </c>
      <c r="AE42" s="1" t="s">
        <v>728</v>
      </c>
      <c r="AF42" s="456" t="s">
        <v>37</v>
      </c>
    </row>
    <row r="43" spans="2:32" s="2" customFormat="1">
      <c r="B43" s="706"/>
      <c r="C43" s="48"/>
      <c r="D43" s="65"/>
      <c r="E43" s="65"/>
      <c r="F43" s="97"/>
      <c r="G43" s="2"/>
      <c r="H43" s="918" t="s">
        <v>1094</v>
      </c>
      <c r="I43" s="920"/>
      <c r="J43" s="920"/>
      <c r="K43" s="920"/>
      <c r="L43" s="920"/>
      <c r="M43" s="920"/>
      <c r="N43" s="920"/>
      <c r="O43" s="920"/>
      <c r="P43" s="920"/>
      <c r="Q43" s="920"/>
      <c r="R43" s="920"/>
      <c r="S43" s="2"/>
      <c r="T43" s="2"/>
      <c r="U43" s="1"/>
      <c r="V43" s="2"/>
      <c r="W43" s="70"/>
      <c r="X43" s="70"/>
      <c r="Y43" s="70"/>
      <c r="Z43" s="2"/>
      <c r="AA43" s="2"/>
      <c r="AB43" s="2"/>
      <c r="AC43" s="2"/>
      <c r="AD43" s="705"/>
      <c r="AE43" s="747"/>
      <c r="AF43" s="939"/>
    </row>
    <row r="44" spans="2:32" s="2" customFormat="1">
      <c r="B44" s="706"/>
      <c r="C44" s="48"/>
      <c r="D44" s="65"/>
      <c r="E44" s="65"/>
      <c r="F44" s="97"/>
      <c r="G44" s="2"/>
      <c r="H44" s="747"/>
      <c r="I44" s="920"/>
      <c r="J44" s="920"/>
      <c r="K44" s="920"/>
      <c r="L44" s="920"/>
      <c r="M44" s="920"/>
      <c r="N44" s="920"/>
      <c r="O44" s="920"/>
      <c r="P44" s="920"/>
      <c r="Q44" s="920"/>
      <c r="R44" s="920"/>
      <c r="S44" s="2"/>
      <c r="T44" s="2"/>
      <c r="U44" s="1"/>
      <c r="V44" s="2"/>
      <c r="W44" s="70"/>
      <c r="X44" s="70"/>
      <c r="Y44" s="70"/>
      <c r="Z44" s="2"/>
      <c r="AA44" s="2"/>
      <c r="AB44" s="2"/>
      <c r="AC44" s="2"/>
      <c r="AD44" s="705"/>
      <c r="AE44" s="747"/>
      <c r="AF44" s="939"/>
    </row>
    <row r="45" spans="2:32" s="2" customFormat="1" ht="14.25" customHeight="1">
      <c r="B45" s="706"/>
      <c r="C45" s="48"/>
      <c r="D45" s="65"/>
      <c r="E45" s="65"/>
      <c r="F45" s="97"/>
      <c r="G45" s="2"/>
      <c r="H45" s="916" t="s">
        <v>66</v>
      </c>
      <c r="I45" s="920"/>
      <c r="J45" s="920"/>
      <c r="K45" s="920"/>
      <c r="L45" s="920"/>
      <c r="M45" s="920"/>
      <c r="N45" s="920"/>
      <c r="O45" s="920"/>
      <c r="P45" s="920"/>
      <c r="Q45" s="920"/>
      <c r="R45" s="920"/>
      <c r="S45" s="2"/>
      <c r="T45" s="2"/>
      <c r="U45" s="1"/>
      <c r="V45" s="2"/>
      <c r="W45" s="70"/>
      <c r="X45" s="70"/>
      <c r="Y45" s="70"/>
      <c r="Z45" s="2"/>
      <c r="AA45" s="2"/>
      <c r="AB45" s="2"/>
      <c r="AC45" s="2"/>
      <c r="AD45" s="936" t="s">
        <v>774</v>
      </c>
      <c r="AE45" s="708" t="s">
        <v>728</v>
      </c>
      <c r="AF45" s="938" t="s">
        <v>778</v>
      </c>
    </row>
    <row r="46" spans="2:32" s="2" customFormat="1" ht="58.5" customHeight="1">
      <c r="B46" s="706"/>
      <c r="C46" s="48"/>
      <c r="D46" s="65"/>
      <c r="E46" s="65"/>
      <c r="F46" s="97"/>
      <c r="G46" s="2"/>
      <c r="H46" s="845" t="s">
        <v>953</v>
      </c>
      <c r="I46" s="922" t="s">
        <v>1093</v>
      </c>
      <c r="J46" s="922"/>
      <c r="K46" s="922"/>
      <c r="L46" s="928"/>
      <c r="M46" s="922" t="s">
        <v>1048</v>
      </c>
      <c r="N46" s="929"/>
      <c r="O46" s="929"/>
      <c r="P46" s="931"/>
      <c r="Q46" s="931"/>
      <c r="R46" s="931"/>
      <c r="S46" s="931"/>
      <c r="T46" s="931"/>
      <c r="U46" s="931"/>
      <c r="V46" s="931"/>
      <c r="W46" s="931"/>
      <c r="X46" s="154" t="s">
        <v>473</v>
      </c>
      <c r="Y46" s="2" t="s">
        <v>735</v>
      </c>
      <c r="Z46" s="70" t="s">
        <v>1446</v>
      </c>
      <c r="AA46" s="70"/>
      <c r="AB46" s="70"/>
      <c r="AC46" s="2"/>
      <c r="AD46" s="691" t="s">
        <v>37</v>
      </c>
      <c r="AE46" s="1" t="s">
        <v>728</v>
      </c>
      <c r="AF46" s="456" t="s">
        <v>37</v>
      </c>
    </row>
    <row r="47" spans="2:32" s="2" customFormat="1" ht="17.25" customHeight="1">
      <c r="B47" s="706"/>
      <c r="C47" s="48"/>
      <c r="D47" s="65"/>
      <c r="E47" s="65"/>
      <c r="F47" s="97"/>
      <c r="G47" s="2"/>
      <c r="H47" s="747"/>
      <c r="I47" s="750"/>
      <c r="J47" s="750"/>
      <c r="K47" s="750"/>
      <c r="L47" s="750"/>
      <c r="M47" s="750"/>
      <c r="N47" s="930"/>
      <c r="O47" s="930"/>
      <c r="P47" s="932"/>
      <c r="Q47" s="932"/>
      <c r="R47" s="932"/>
      <c r="S47" s="932"/>
      <c r="T47" s="932"/>
      <c r="U47" s="932"/>
      <c r="V47" s="932"/>
      <c r="W47" s="932"/>
      <c r="X47" s="1"/>
      <c r="Y47" s="2"/>
      <c r="Z47" s="70"/>
      <c r="AA47" s="70"/>
      <c r="AB47" s="70"/>
      <c r="AC47" s="2"/>
      <c r="AD47" s="691"/>
      <c r="AE47" s="1"/>
      <c r="AF47" s="456"/>
    </row>
    <row r="48" spans="2:32" s="2" customFormat="1" ht="14.25" customHeight="1">
      <c r="B48" s="706"/>
      <c r="C48" s="48"/>
      <c r="D48" s="65"/>
      <c r="E48" s="65"/>
      <c r="F48" s="97"/>
      <c r="G48" s="2"/>
      <c r="H48" s="916" t="s">
        <v>936</v>
      </c>
      <c r="I48" s="920"/>
      <c r="J48" s="920"/>
      <c r="K48" s="920"/>
      <c r="L48" s="920"/>
      <c r="M48" s="920"/>
      <c r="N48" s="920"/>
      <c r="O48" s="920"/>
      <c r="P48" s="920"/>
      <c r="Q48" s="920"/>
      <c r="R48" s="920"/>
      <c r="S48" s="2"/>
      <c r="T48" s="2"/>
      <c r="U48" s="1"/>
      <c r="V48" s="2"/>
      <c r="W48" s="70"/>
      <c r="X48" s="70"/>
      <c r="Y48" s="70"/>
      <c r="Z48" s="2"/>
      <c r="AA48" s="2"/>
      <c r="AB48" s="2"/>
      <c r="AC48" s="2"/>
      <c r="AD48" s="936" t="s">
        <v>774</v>
      </c>
      <c r="AE48" s="708" t="s">
        <v>728</v>
      </c>
      <c r="AF48" s="938" t="s">
        <v>778</v>
      </c>
    </row>
    <row r="49" spans="2:32" s="2" customFormat="1" ht="15" customHeight="1">
      <c r="B49" s="706"/>
      <c r="C49" s="48"/>
      <c r="D49" s="65"/>
      <c r="E49" s="65"/>
      <c r="F49" s="97"/>
      <c r="G49" s="2"/>
      <c r="H49" s="688" t="s">
        <v>956</v>
      </c>
      <c r="I49" s="923" t="s">
        <v>811</v>
      </c>
      <c r="J49" s="927"/>
      <c r="K49" s="927"/>
      <c r="L49" s="927"/>
      <c r="M49" s="927"/>
      <c r="N49" s="927"/>
      <c r="O49" s="927"/>
      <c r="P49" s="927"/>
      <c r="Q49" s="927"/>
      <c r="R49" s="927"/>
      <c r="S49" s="927"/>
      <c r="T49" s="927"/>
      <c r="U49" s="927"/>
      <c r="V49" s="927"/>
      <c r="W49" s="927"/>
      <c r="X49" s="935"/>
      <c r="Y49" s="2"/>
      <c r="Z49" s="70"/>
      <c r="AA49" s="70"/>
      <c r="AB49" s="70"/>
      <c r="AC49" s="2"/>
      <c r="AD49" s="691" t="s">
        <v>37</v>
      </c>
      <c r="AE49" s="1" t="s">
        <v>728</v>
      </c>
      <c r="AF49" s="456" t="s">
        <v>37</v>
      </c>
    </row>
    <row r="50" spans="2:32" s="2" customFormat="1">
      <c r="B50" s="729"/>
      <c r="C50" s="47"/>
      <c r="D50" s="64"/>
      <c r="E50" s="64"/>
      <c r="F50" s="98"/>
      <c r="G50" s="21"/>
      <c r="H50" s="21"/>
      <c r="I50" s="21"/>
      <c r="J50" s="21"/>
      <c r="K50" s="21"/>
      <c r="L50" s="21"/>
      <c r="M50" s="21"/>
      <c r="N50" s="21"/>
      <c r="O50" s="21"/>
      <c r="P50" s="21"/>
      <c r="Q50" s="21"/>
      <c r="R50" s="21"/>
      <c r="S50" s="21"/>
      <c r="T50" s="21"/>
      <c r="U50" s="21"/>
      <c r="V50" s="21"/>
      <c r="W50" s="21"/>
      <c r="X50" s="21"/>
      <c r="Y50" s="21"/>
      <c r="Z50" s="21"/>
      <c r="AA50" s="21"/>
      <c r="AB50" s="21"/>
      <c r="AC50" s="21"/>
      <c r="AD50" s="729"/>
      <c r="AE50" s="21"/>
      <c r="AF50" s="26"/>
    </row>
    <row r="51" spans="2:32" s="2" customFormat="1" ht="38.25" customHeight="1">
      <c r="B51" s="63" t="s">
        <v>1080</v>
      </c>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2"/>
      <c r="AE51" s="2"/>
      <c r="AF51" s="2"/>
    </row>
    <row r="52" spans="2:32" s="2" customFormat="1">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2"/>
      <c r="AE52" s="2"/>
      <c r="AF52" s="2"/>
    </row>
    <row r="53" spans="2:32" s="44" customFormat="1">
      <c r="B53" s="7"/>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44"/>
      <c r="AE53" s="44"/>
      <c r="AF53" s="44"/>
    </row>
    <row r="122" spans="3:7">
      <c r="C122" s="28"/>
      <c r="D122" s="28"/>
      <c r="E122" s="28"/>
      <c r="F122" s="28"/>
      <c r="G122" s="28"/>
    </row>
    <row r="123" spans="3:7">
      <c r="C123" s="580"/>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tabColor theme="8" tint="0.8"/>
  </sheetPr>
  <dimension ref="B1:AG123"/>
  <sheetViews>
    <sheetView view="pageBreakPreview" zoomScaleSheetLayoutView="100" workbookViewId="0">
      <selection activeCell="AA3" sqref="AA3"/>
    </sheetView>
  </sheetViews>
  <sheetFormatPr defaultColWidth="3.5" defaultRowHeight="13.5"/>
  <cols>
    <col min="1" max="1" width="1.25" style="23" customWidth="1"/>
    <col min="2" max="2" width="3" style="7" customWidth="1"/>
    <col min="3" max="6" width="3.5" style="23"/>
    <col min="7" max="7" width="1.5" style="23" customWidth="1"/>
    <col min="8" max="26" width="3.5" style="23"/>
    <col min="27" max="32" width="4" style="23" customWidth="1"/>
    <col min="33" max="33" width="1.25" style="23" customWidth="1"/>
    <col min="34" max="16384" width="3.5" style="23"/>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1359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2"/>
      <c r="X3" s="2"/>
      <c r="Y3" s="2"/>
      <c r="Z3" s="30" t="s">
        <v>496</v>
      </c>
      <c r="AA3" s="1"/>
      <c r="AB3" s="1" t="s">
        <v>242</v>
      </c>
      <c r="AC3" s="1"/>
      <c r="AD3" s="1" t="s">
        <v>87</v>
      </c>
      <c r="AE3" s="1"/>
      <c r="AF3" s="1" t="s">
        <v>660</v>
      </c>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30"/>
    </row>
    <row r="5" spans="2:32" s="2" customFormat="1" ht="38.25" customHeight="1">
      <c r="B5" s="748" t="s">
        <v>817</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9.75" customHeight="1">
      <c r="B7" s="688" t="s">
        <v>993</v>
      </c>
      <c r="C7" s="688"/>
      <c r="D7" s="688"/>
      <c r="E7" s="688"/>
      <c r="F7" s="688"/>
      <c r="G7" s="94"/>
      <c r="H7" s="698"/>
      <c r="I7" s="698"/>
      <c r="J7" s="698"/>
      <c r="K7" s="698"/>
      <c r="L7" s="698"/>
      <c r="M7" s="698"/>
      <c r="N7" s="698"/>
      <c r="O7" s="698"/>
      <c r="P7" s="698"/>
      <c r="Q7" s="698"/>
      <c r="R7" s="698"/>
      <c r="S7" s="698"/>
      <c r="T7" s="698"/>
      <c r="U7" s="698"/>
      <c r="V7" s="698"/>
      <c r="W7" s="698"/>
      <c r="X7" s="698"/>
      <c r="Y7" s="698"/>
      <c r="Z7" s="698"/>
      <c r="AA7" s="698"/>
      <c r="AB7" s="698"/>
      <c r="AC7" s="698"/>
      <c r="AD7" s="698"/>
      <c r="AE7" s="698"/>
      <c r="AF7" s="709"/>
    </row>
    <row r="8" spans="2:32" ht="39.75" customHeight="1">
      <c r="B8" s="137" t="s">
        <v>764</v>
      </c>
      <c r="C8" s="142"/>
      <c r="D8" s="142"/>
      <c r="E8" s="142"/>
      <c r="F8" s="154"/>
      <c r="G8" s="736"/>
      <c r="H8" s="142" t="s">
        <v>37</v>
      </c>
      <c r="I8" s="699" t="s">
        <v>751</v>
      </c>
      <c r="J8" s="699"/>
      <c r="K8" s="699"/>
      <c r="L8" s="699"/>
      <c r="M8" s="142" t="s">
        <v>37</v>
      </c>
      <c r="N8" s="699" t="s">
        <v>769</v>
      </c>
      <c r="O8" s="699"/>
      <c r="P8" s="699"/>
      <c r="Q8" s="699"/>
      <c r="R8" s="142" t="s">
        <v>37</v>
      </c>
      <c r="S8" s="699" t="s">
        <v>770</v>
      </c>
      <c r="T8" s="699"/>
      <c r="U8" s="699"/>
      <c r="V8" s="699"/>
      <c r="W8" s="699"/>
      <c r="X8" s="699"/>
      <c r="Y8" s="699"/>
      <c r="Z8" s="699"/>
      <c r="AA8" s="699"/>
      <c r="AB8" s="699"/>
      <c r="AC8" s="699"/>
      <c r="AD8" s="699"/>
      <c r="AE8" s="699"/>
      <c r="AF8" s="710"/>
    </row>
    <row r="9" spans="2:32" ht="27" customHeight="1">
      <c r="B9" s="689" t="s">
        <v>745</v>
      </c>
      <c r="C9" s="695"/>
      <c r="D9" s="695"/>
      <c r="E9" s="695"/>
      <c r="F9" s="697"/>
      <c r="G9" s="690"/>
      <c r="H9" s="1" t="s">
        <v>37</v>
      </c>
      <c r="I9" s="700" t="s">
        <v>824</v>
      </c>
      <c r="J9" s="696"/>
      <c r="K9" s="696"/>
      <c r="L9" s="696"/>
      <c r="M9" s="696"/>
      <c r="N9" s="696"/>
      <c r="O9" s="696"/>
      <c r="P9" s="696"/>
      <c r="Q9" s="696"/>
      <c r="R9" s="696"/>
      <c r="S9" s="696"/>
      <c r="T9" s="696"/>
      <c r="U9" s="696"/>
      <c r="V9" s="696"/>
      <c r="W9" s="696"/>
      <c r="X9" s="696"/>
      <c r="Y9" s="696"/>
      <c r="Z9" s="696"/>
      <c r="AA9" s="696"/>
      <c r="AB9" s="696"/>
      <c r="AC9" s="696"/>
      <c r="AD9" s="696"/>
      <c r="AE9" s="696"/>
      <c r="AF9" s="713"/>
    </row>
    <row r="10" spans="2:32" ht="27" customHeight="1">
      <c r="B10" s="13"/>
      <c r="C10" s="144"/>
      <c r="D10" s="144"/>
      <c r="E10" s="144"/>
      <c r="F10" s="155"/>
      <c r="G10" s="729"/>
      <c r="H10" s="1" t="s">
        <v>37</v>
      </c>
      <c r="I10" s="701" t="s">
        <v>732</v>
      </c>
      <c r="J10" s="21"/>
      <c r="K10" s="21"/>
      <c r="L10" s="21"/>
      <c r="M10" s="21"/>
      <c r="N10" s="21"/>
      <c r="O10" s="21"/>
      <c r="P10" s="21"/>
      <c r="Q10" s="21"/>
      <c r="R10" s="21"/>
      <c r="S10" s="21"/>
      <c r="T10" s="21"/>
      <c r="U10" s="21"/>
      <c r="V10" s="21"/>
      <c r="W10" s="21"/>
      <c r="X10" s="21"/>
      <c r="Y10" s="21"/>
      <c r="Z10" s="21"/>
      <c r="AA10" s="21"/>
      <c r="AB10" s="21"/>
      <c r="AC10" s="21"/>
      <c r="AD10" s="21"/>
      <c r="AE10" s="21"/>
      <c r="AF10" s="26"/>
    </row>
    <row r="11" spans="2:32" ht="40.5" customHeight="1">
      <c r="B11" s="137" t="s">
        <v>1088</v>
      </c>
      <c r="C11" s="142"/>
      <c r="D11" s="142"/>
      <c r="E11" s="142"/>
      <c r="F11" s="154"/>
      <c r="G11" s="911"/>
      <c r="H11" s="142" t="s">
        <v>37</v>
      </c>
      <c r="I11" s="699" t="s">
        <v>1090</v>
      </c>
      <c r="J11" s="925"/>
      <c r="K11" s="925"/>
      <c r="L11" s="925"/>
      <c r="M11" s="925"/>
      <c r="N11" s="925"/>
      <c r="O11" s="925"/>
      <c r="P11" s="925"/>
      <c r="Q11" s="925"/>
      <c r="R11" s="142" t="s">
        <v>37</v>
      </c>
      <c r="S11" s="699" t="s">
        <v>1071</v>
      </c>
      <c r="T11" s="925"/>
      <c r="U11" s="925"/>
      <c r="V11" s="925"/>
      <c r="W11" s="925"/>
      <c r="X11" s="925"/>
      <c r="Y11" s="925"/>
      <c r="Z11" s="925"/>
      <c r="AA11" s="925"/>
      <c r="AB11" s="925"/>
      <c r="AC11" s="925"/>
      <c r="AD11" s="925"/>
      <c r="AE11" s="925"/>
      <c r="AF11" s="956"/>
    </row>
    <row r="12" spans="2:32" ht="27" customHeight="1">
      <c r="B12" s="690" t="s">
        <v>775</v>
      </c>
      <c r="C12" s="695"/>
      <c r="D12" s="695"/>
      <c r="E12" s="695"/>
      <c r="F12" s="695"/>
      <c r="G12" s="942"/>
      <c r="H12" s="943"/>
      <c r="I12" s="943"/>
      <c r="J12" s="943"/>
      <c r="K12" s="943"/>
      <c r="L12" s="943"/>
      <c r="M12" s="943"/>
      <c r="N12" s="943"/>
      <c r="O12" s="943"/>
      <c r="P12" s="943"/>
      <c r="Q12" s="943"/>
      <c r="R12" s="943"/>
      <c r="S12" s="943"/>
      <c r="T12" s="943"/>
      <c r="U12" s="943"/>
      <c r="V12" s="943"/>
      <c r="W12" s="943"/>
      <c r="X12" s="943"/>
      <c r="Y12" s="943"/>
      <c r="Z12" s="943"/>
      <c r="AA12" s="943"/>
      <c r="AB12" s="943"/>
      <c r="AC12" s="943"/>
      <c r="AD12" s="943"/>
      <c r="AE12" s="943"/>
      <c r="AF12" s="957"/>
    </row>
    <row r="13" spans="2:32" s="2" customFormat="1" ht="10.5" customHeight="1">
      <c r="B13" s="838"/>
      <c r="C13" s="46" t="s">
        <v>1091</v>
      </c>
      <c r="D13" s="63"/>
      <c r="E13" s="63"/>
      <c r="F13" s="96"/>
      <c r="G13" s="690"/>
      <c r="H13" s="696"/>
      <c r="I13" s="696"/>
      <c r="J13" s="696"/>
      <c r="K13" s="696"/>
      <c r="L13" s="696"/>
      <c r="M13" s="696"/>
      <c r="N13" s="696"/>
      <c r="O13" s="696"/>
      <c r="P13" s="696"/>
      <c r="Q13" s="696"/>
      <c r="R13" s="696"/>
      <c r="S13" s="696"/>
      <c r="T13" s="696"/>
      <c r="U13" s="696"/>
      <c r="V13" s="696"/>
      <c r="W13" s="696"/>
      <c r="X13" s="696"/>
      <c r="Y13" s="696"/>
      <c r="Z13" s="696"/>
      <c r="AA13" s="696"/>
      <c r="AB13" s="696"/>
      <c r="AC13" s="713"/>
      <c r="AD13" s="696"/>
      <c r="AE13" s="696"/>
      <c r="AF13" s="713"/>
    </row>
    <row r="14" spans="2:32" s="2" customFormat="1" ht="15.75" customHeight="1">
      <c r="B14" s="153"/>
      <c r="C14" s="48"/>
      <c r="D14" s="65"/>
      <c r="E14" s="65"/>
      <c r="F14" s="97"/>
      <c r="G14" s="153"/>
      <c r="H14" s="71" t="s">
        <v>411</v>
      </c>
      <c r="I14" s="71"/>
      <c r="J14" s="71"/>
      <c r="K14" s="71"/>
      <c r="L14" s="71"/>
      <c r="M14" s="71"/>
      <c r="N14" s="71"/>
      <c r="O14" s="71"/>
      <c r="P14" s="71"/>
      <c r="Q14" s="71"/>
      <c r="R14" s="71"/>
      <c r="S14" s="71"/>
      <c r="T14" s="71"/>
      <c r="U14" s="71"/>
      <c r="V14" s="71"/>
      <c r="W14" s="71"/>
      <c r="X14" s="71"/>
      <c r="Y14" s="933"/>
      <c r="Z14" s="933"/>
      <c r="AA14" s="933"/>
      <c r="AB14" s="933"/>
      <c r="AC14" s="714"/>
      <c r="AD14" s="2"/>
      <c r="AE14" s="2"/>
      <c r="AF14" s="714"/>
    </row>
    <row r="15" spans="2:32" s="2" customFormat="1" ht="40.5" customHeight="1">
      <c r="B15" s="706"/>
      <c r="C15" s="48"/>
      <c r="D15" s="65"/>
      <c r="E15" s="65"/>
      <c r="F15" s="97"/>
      <c r="G15" s="153"/>
      <c r="H15" s="845" t="s">
        <v>723</v>
      </c>
      <c r="I15" s="945" t="s">
        <v>1095</v>
      </c>
      <c r="J15" s="946"/>
      <c r="K15" s="946"/>
      <c r="L15" s="946"/>
      <c r="M15" s="946"/>
      <c r="N15" s="946"/>
      <c r="O15" s="946"/>
      <c r="P15" s="946"/>
      <c r="Q15" s="946"/>
      <c r="R15" s="946"/>
      <c r="S15" s="946"/>
      <c r="T15" s="946"/>
      <c r="U15" s="951"/>
      <c r="V15" s="137"/>
      <c r="W15" s="142"/>
      <c r="X15" s="154" t="s">
        <v>473</v>
      </c>
      <c r="Y15" s="2"/>
      <c r="Z15" s="70"/>
      <c r="AA15" s="70"/>
      <c r="AB15" s="70"/>
      <c r="AC15" s="714"/>
      <c r="AD15" s="936" t="s">
        <v>774</v>
      </c>
      <c r="AE15" s="708" t="s">
        <v>728</v>
      </c>
      <c r="AF15" s="938" t="s">
        <v>778</v>
      </c>
    </row>
    <row r="16" spans="2:32" s="2" customFormat="1" ht="18" customHeight="1">
      <c r="B16" s="706"/>
      <c r="C16" s="48"/>
      <c r="D16" s="65"/>
      <c r="E16" s="65"/>
      <c r="F16" s="97"/>
      <c r="G16" s="153"/>
      <c r="H16" s="148"/>
      <c r="I16" s="946"/>
      <c r="J16" s="946"/>
      <c r="K16" s="946"/>
      <c r="L16" s="946"/>
      <c r="M16" s="946"/>
      <c r="N16" s="946"/>
      <c r="O16" s="946"/>
      <c r="P16" s="946"/>
      <c r="Q16" s="946"/>
      <c r="R16" s="946"/>
      <c r="S16" s="946"/>
      <c r="T16" s="946"/>
      <c r="U16" s="946"/>
      <c r="V16" s="142"/>
      <c r="W16" s="142"/>
      <c r="X16" s="142"/>
      <c r="Y16" s="2"/>
      <c r="Z16" s="70"/>
      <c r="AA16" s="70"/>
      <c r="AB16" s="70"/>
      <c r="AC16" s="714"/>
      <c r="AD16" s="936"/>
      <c r="AE16" s="708"/>
      <c r="AF16" s="938"/>
    </row>
    <row r="17" spans="2:32" s="2" customFormat="1" ht="40.5" customHeight="1">
      <c r="B17" s="706"/>
      <c r="C17" s="48"/>
      <c r="D17" s="65"/>
      <c r="E17" s="65"/>
      <c r="F17" s="97"/>
      <c r="G17" s="153"/>
      <c r="H17" s="845" t="s">
        <v>673</v>
      </c>
      <c r="I17" s="945" t="s">
        <v>6</v>
      </c>
      <c r="J17" s="946"/>
      <c r="K17" s="946"/>
      <c r="L17" s="946"/>
      <c r="M17" s="946"/>
      <c r="N17" s="946"/>
      <c r="O17" s="946"/>
      <c r="P17" s="946"/>
      <c r="Q17" s="946"/>
      <c r="R17" s="946"/>
      <c r="S17" s="946"/>
      <c r="T17" s="946"/>
      <c r="U17" s="951"/>
      <c r="V17" s="137"/>
      <c r="W17" s="142"/>
      <c r="X17" s="154" t="s">
        <v>473</v>
      </c>
      <c r="Y17" s="2" t="s">
        <v>735</v>
      </c>
      <c r="Z17" s="70" t="s">
        <v>1097</v>
      </c>
      <c r="AA17" s="70"/>
      <c r="AB17" s="70"/>
      <c r="AC17" s="714"/>
      <c r="AD17" s="691" t="s">
        <v>37</v>
      </c>
      <c r="AE17" s="1" t="s">
        <v>728</v>
      </c>
      <c r="AF17" s="456" t="s">
        <v>37</v>
      </c>
    </row>
    <row r="18" spans="2:32" s="2" customFormat="1" ht="20.25" customHeight="1">
      <c r="B18" s="706"/>
      <c r="C18" s="48"/>
      <c r="D18" s="65"/>
      <c r="E18" s="65"/>
      <c r="F18" s="97"/>
      <c r="G18" s="2"/>
      <c r="H18" s="1" t="s">
        <v>802</v>
      </c>
      <c r="I18" s="920"/>
      <c r="J18" s="920"/>
      <c r="K18" s="920"/>
      <c r="L18" s="920"/>
      <c r="M18" s="920"/>
      <c r="N18" s="920"/>
      <c r="O18" s="920"/>
      <c r="P18" s="920"/>
      <c r="Q18" s="920"/>
      <c r="R18" s="920"/>
      <c r="S18" s="1"/>
      <c r="T18" s="1"/>
      <c r="U18" s="1"/>
      <c r="V18" s="2"/>
      <c r="W18" s="70"/>
      <c r="X18" s="70"/>
      <c r="Y18" s="70"/>
      <c r="Z18" s="2"/>
      <c r="AA18" s="2"/>
      <c r="AB18" s="2"/>
      <c r="AC18" s="2"/>
      <c r="AD18" s="691"/>
      <c r="AE18" s="1"/>
      <c r="AF18" s="456"/>
    </row>
    <row r="19" spans="2:32" s="2" customFormat="1" ht="74.25" customHeight="1">
      <c r="B19" s="706"/>
      <c r="C19" s="48"/>
      <c r="D19" s="65"/>
      <c r="E19" s="65"/>
      <c r="F19" s="97"/>
      <c r="G19" s="2"/>
      <c r="H19" s="845" t="s">
        <v>620</v>
      </c>
      <c r="I19" s="919" t="s">
        <v>92</v>
      </c>
      <c r="J19" s="145"/>
      <c r="K19" s="145"/>
      <c r="L19" s="145"/>
      <c r="M19" s="145"/>
      <c r="N19" s="145"/>
      <c r="O19" s="145"/>
      <c r="P19" s="145"/>
      <c r="Q19" s="145"/>
      <c r="R19" s="145"/>
      <c r="S19" s="145"/>
      <c r="T19" s="145"/>
      <c r="U19" s="156"/>
      <c r="V19" s="137"/>
      <c r="W19" s="142"/>
      <c r="X19" s="154" t="s">
        <v>473</v>
      </c>
      <c r="Y19" s="2" t="s">
        <v>735</v>
      </c>
      <c r="Z19" s="70" t="s">
        <v>1098</v>
      </c>
      <c r="AA19" s="70"/>
      <c r="AB19" s="70"/>
      <c r="AC19" s="2"/>
      <c r="AD19" s="691" t="s">
        <v>37</v>
      </c>
      <c r="AE19" s="1" t="s">
        <v>728</v>
      </c>
      <c r="AF19" s="456" t="s">
        <v>37</v>
      </c>
    </row>
    <row r="20" spans="2:32" s="2" customFormat="1" ht="15" customHeight="1">
      <c r="B20" s="706"/>
      <c r="C20" s="48"/>
      <c r="D20" s="65"/>
      <c r="E20" s="65"/>
      <c r="F20" s="97"/>
      <c r="G20" s="2"/>
      <c r="H20" s="747"/>
      <c r="I20" s="920"/>
      <c r="J20" s="920"/>
      <c r="K20" s="920"/>
      <c r="L20" s="920"/>
      <c r="M20" s="920"/>
      <c r="N20" s="920"/>
      <c r="O20" s="920"/>
      <c r="P20" s="920"/>
      <c r="Q20" s="920"/>
      <c r="R20" s="920"/>
      <c r="S20" s="1"/>
      <c r="T20" s="1"/>
      <c r="U20" s="1"/>
      <c r="V20" s="2"/>
      <c r="W20" s="70"/>
      <c r="X20" s="70"/>
      <c r="Y20" s="70"/>
      <c r="Z20" s="2"/>
      <c r="AA20" s="2"/>
      <c r="AB20" s="2"/>
      <c r="AC20" s="2"/>
      <c r="AD20" s="691"/>
      <c r="AE20" s="1"/>
      <c r="AF20" s="456"/>
    </row>
    <row r="21" spans="2:32" s="2" customFormat="1">
      <c r="B21" s="706"/>
      <c r="C21" s="48"/>
      <c r="D21" s="65"/>
      <c r="E21" s="65"/>
      <c r="F21" s="97"/>
      <c r="G21" s="2"/>
      <c r="H21" s="916" t="s">
        <v>698</v>
      </c>
      <c r="I21" s="920"/>
      <c r="J21" s="920"/>
      <c r="K21" s="920"/>
      <c r="L21" s="920"/>
      <c r="M21" s="920"/>
      <c r="N21" s="920"/>
      <c r="O21" s="920"/>
      <c r="P21" s="920"/>
      <c r="Q21" s="920"/>
      <c r="R21" s="920"/>
      <c r="S21" s="2"/>
      <c r="T21" s="2"/>
      <c r="U21" s="1"/>
      <c r="V21" s="2"/>
      <c r="W21" s="70"/>
      <c r="X21" s="70"/>
      <c r="Y21" s="70"/>
      <c r="Z21" s="2"/>
      <c r="AA21" s="2"/>
      <c r="AB21" s="2"/>
      <c r="AC21" s="2"/>
      <c r="AD21" s="936" t="s">
        <v>774</v>
      </c>
      <c r="AE21" s="708" t="s">
        <v>728</v>
      </c>
      <c r="AF21" s="938" t="s">
        <v>778</v>
      </c>
    </row>
    <row r="22" spans="2:32" s="2" customFormat="1" ht="20.25" customHeight="1">
      <c r="B22" s="706"/>
      <c r="C22" s="48"/>
      <c r="D22" s="65"/>
      <c r="E22" s="65"/>
      <c r="F22" s="97"/>
      <c r="G22" s="153"/>
      <c r="H22" s="845" t="s">
        <v>725</v>
      </c>
      <c r="I22" s="921" t="s">
        <v>1092</v>
      </c>
      <c r="J22" s="926"/>
      <c r="K22" s="926"/>
      <c r="L22" s="926"/>
      <c r="M22" s="926"/>
      <c r="N22" s="926"/>
      <c r="O22" s="926"/>
      <c r="P22" s="926"/>
      <c r="Q22" s="926"/>
      <c r="R22" s="926"/>
      <c r="S22" s="926"/>
      <c r="T22" s="926"/>
      <c r="U22" s="926"/>
      <c r="V22" s="926"/>
      <c r="W22" s="926"/>
      <c r="X22" s="934"/>
      <c r="Y22" s="70"/>
      <c r="Z22" s="2"/>
      <c r="AA22" s="2"/>
      <c r="AB22" s="2"/>
      <c r="AC22" s="2"/>
      <c r="AD22" s="691" t="s">
        <v>37</v>
      </c>
      <c r="AE22" s="1" t="s">
        <v>728</v>
      </c>
      <c r="AF22" s="456" t="s">
        <v>37</v>
      </c>
    </row>
    <row r="23" spans="2:32" s="2" customFormat="1">
      <c r="B23" s="706"/>
      <c r="C23" s="48"/>
      <c r="D23" s="65"/>
      <c r="E23" s="65"/>
      <c r="F23" s="97"/>
      <c r="G23" s="2"/>
      <c r="H23" s="916" t="s">
        <v>1094</v>
      </c>
      <c r="I23" s="920"/>
      <c r="J23" s="920"/>
      <c r="K23" s="920"/>
      <c r="L23" s="920"/>
      <c r="M23" s="920"/>
      <c r="N23" s="920"/>
      <c r="O23" s="920"/>
      <c r="P23" s="920"/>
      <c r="Q23" s="920"/>
      <c r="R23" s="920"/>
      <c r="S23" s="2"/>
      <c r="T23" s="2"/>
      <c r="U23" s="1"/>
      <c r="V23" s="2"/>
      <c r="W23" s="70"/>
      <c r="X23" s="70"/>
      <c r="Y23" s="70"/>
      <c r="Z23" s="2"/>
      <c r="AA23" s="2"/>
      <c r="AB23" s="2"/>
      <c r="AC23" s="2"/>
      <c r="AD23" s="705"/>
      <c r="AE23" s="747"/>
      <c r="AF23" s="939"/>
    </row>
    <row r="24" spans="2:32" s="2" customFormat="1">
      <c r="B24" s="706"/>
      <c r="C24" s="48"/>
      <c r="D24" s="65"/>
      <c r="E24" s="65"/>
      <c r="F24" s="97"/>
      <c r="G24" s="153"/>
      <c r="H24" s="747"/>
      <c r="I24" s="920"/>
      <c r="J24" s="920"/>
      <c r="K24" s="920"/>
      <c r="L24" s="920"/>
      <c r="M24" s="920"/>
      <c r="N24" s="920"/>
      <c r="O24" s="920"/>
      <c r="P24" s="920"/>
      <c r="Q24" s="920"/>
      <c r="R24" s="920"/>
      <c r="S24" s="920"/>
      <c r="T24" s="920"/>
      <c r="U24" s="920"/>
      <c r="V24" s="2"/>
      <c r="W24" s="2"/>
      <c r="X24" s="1"/>
      <c r="Y24" s="2"/>
      <c r="Z24" s="70"/>
      <c r="AA24" s="70"/>
      <c r="AB24" s="70"/>
      <c r="AC24" s="714"/>
      <c r="AD24" s="747"/>
      <c r="AE24" s="747"/>
      <c r="AF24" s="939"/>
    </row>
    <row r="25" spans="2:32" s="2" customFormat="1">
      <c r="B25" s="706"/>
      <c r="C25" s="48"/>
      <c r="D25" s="65"/>
      <c r="E25" s="65"/>
      <c r="F25" s="97"/>
      <c r="G25" s="153"/>
      <c r="H25" s="916" t="s">
        <v>66</v>
      </c>
      <c r="I25" s="920"/>
      <c r="J25" s="920"/>
      <c r="K25" s="920"/>
      <c r="L25" s="920"/>
      <c r="M25" s="920"/>
      <c r="N25" s="920"/>
      <c r="O25" s="920"/>
      <c r="P25" s="920"/>
      <c r="Q25" s="920"/>
      <c r="R25" s="920"/>
      <c r="S25" s="920"/>
      <c r="T25" s="920"/>
      <c r="U25" s="920"/>
      <c r="V25" s="2"/>
      <c r="W25" s="2"/>
      <c r="X25" s="1"/>
      <c r="Y25" s="2"/>
      <c r="Z25" s="70"/>
      <c r="AA25" s="70"/>
      <c r="AB25" s="70"/>
      <c r="AC25" s="714"/>
      <c r="AD25" s="936" t="s">
        <v>774</v>
      </c>
      <c r="AE25" s="708" t="s">
        <v>728</v>
      </c>
      <c r="AF25" s="938" t="s">
        <v>778</v>
      </c>
    </row>
    <row r="26" spans="2:32" s="2" customFormat="1" ht="40.5" customHeight="1">
      <c r="B26" s="706"/>
      <c r="C26" s="48"/>
      <c r="D26" s="65"/>
      <c r="E26" s="65"/>
      <c r="F26" s="97"/>
      <c r="G26" s="153"/>
      <c r="H26" s="845" t="s">
        <v>953</v>
      </c>
      <c r="I26" s="922" t="s">
        <v>1093</v>
      </c>
      <c r="J26" s="922"/>
      <c r="K26" s="922"/>
      <c r="L26" s="928"/>
      <c r="M26" s="922" t="s">
        <v>1048</v>
      </c>
      <c r="N26" s="929"/>
      <c r="O26" s="929"/>
      <c r="P26" s="931"/>
      <c r="Q26" s="931"/>
      <c r="R26" s="931"/>
      <c r="S26" s="931"/>
      <c r="T26" s="931"/>
      <c r="U26" s="931"/>
      <c r="V26" s="931"/>
      <c r="W26" s="931"/>
      <c r="X26" s="154" t="s">
        <v>473</v>
      </c>
      <c r="Y26" s="2" t="s">
        <v>735</v>
      </c>
      <c r="Z26" s="953" t="s">
        <v>313</v>
      </c>
      <c r="AA26" s="953"/>
      <c r="AB26" s="953"/>
      <c r="AC26" s="714"/>
      <c r="AD26" s="691" t="s">
        <v>37</v>
      </c>
      <c r="AE26" s="1" t="s">
        <v>728</v>
      </c>
      <c r="AF26" s="456" t="s">
        <v>37</v>
      </c>
    </row>
    <row r="27" spans="2:32" s="2" customFormat="1" ht="15.75" customHeight="1">
      <c r="B27" s="706"/>
      <c r="C27" s="48"/>
      <c r="D27" s="65"/>
      <c r="E27" s="65"/>
      <c r="F27" s="97"/>
      <c r="G27" s="2"/>
      <c r="H27" s="747"/>
      <c r="I27" s="750"/>
      <c r="J27" s="750"/>
      <c r="K27" s="750"/>
      <c r="L27" s="750"/>
      <c r="M27" s="750"/>
      <c r="N27" s="930"/>
      <c r="O27" s="930"/>
      <c r="P27" s="932"/>
      <c r="Q27" s="932"/>
      <c r="R27" s="932"/>
      <c r="S27" s="932"/>
      <c r="T27" s="932"/>
      <c r="U27" s="932"/>
      <c r="V27" s="932"/>
      <c r="W27" s="932"/>
      <c r="X27" s="1"/>
      <c r="Y27" s="2"/>
      <c r="Z27" s="953"/>
      <c r="AA27" s="953"/>
      <c r="AB27" s="953"/>
      <c r="AC27" s="2"/>
      <c r="AD27" s="691"/>
      <c r="AE27" s="1"/>
      <c r="AF27" s="456"/>
    </row>
    <row r="28" spans="2:32" s="2" customFormat="1" ht="14.25" customHeight="1">
      <c r="B28" s="706"/>
      <c r="C28" s="48"/>
      <c r="D28" s="65"/>
      <c r="E28" s="65"/>
      <c r="F28" s="97"/>
      <c r="G28" s="2"/>
      <c r="H28" s="914" t="s">
        <v>936</v>
      </c>
      <c r="I28" s="924"/>
      <c r="J28" s="924"/>
      <c r="K28" s="924"/>
      <c r="L28" s="924"/>
      <c r="M28" s="924"/>
      <c r="N28" s="924"/>
      <c r="O28" s="924"/>
      <c r="P28" s="924"/>
      <c r="Q28" s="924"/>
      <c r="R28" s="924"/>
      <c r="S28" s="21"/>
      <c r="T28" s="21"/>
      <c r="U28" s="144"/>
      <c r="V28" s="21"/>
      <c r="W28" s="71"/>
      <c r="X28" s="71"/>
      <c r="Y28" s="70"/>
      <c r="Z28" s="2"/>
      <c r="AA28" s="2"/>
      <c r="AB28" s="2"/>
      <c r="AC28" s="2"/>
      <c r="AD28" s="936" t="s">
        <v>774</v>
      </c>
      <c r="AE28" s="708" t="s">
        <v>728</v>
      </c>
      <c r="AF28" s="938" t="s">
        <v>778</v>
      </c>
    </row>
    <row r="29" spans="2:32" s="2" customFormat="1" ht="15" customHeight="1">
      <c r="B29" s="706"/>
      <c r="C29" s="48"/>
      <c r="D29" s="65"/>
      <c r="E29" s="65"/>
      <c r="F29" s="97"/>
      <c r="G29" s="2"/>
      <c r="H29" s="137" t="s">
        <v>956</v>
      </c>
      <c r="I29" s="947" t="s">
        <v>811</v>
      </c>
      <c r="J29" s="948"/>
      <c r="K29" s="948"/>
      <c r="L29" s="948"/>
      <c r="M29" s="948"/>
      <c r="N29" s="948"/>
      <c r="O29" s="948"/>
      <c r="P29" s="948"/>
      <c r="Q29" s="948"/>
      <c r="R29" s="948"/>
      <c r="S29" s="948"/>
      <c r="T29" s="948"/>
      <c r="U29" s="948"/>
      <c r="V29" s="948"/>
      <c r="W29" s="948"/>
      <c r="X29" s="952"/>
      <c r="Y29" s="153"/>
      <c r="Z29" s="70"/>
      <c r="AA29" s="70"/>
      <c r="AB29" s="70"/>
      <c r="AC29" s="2"/>
      <c r="AD29" s="691" t="s">
        <v>37</v>
      </c>
      <c r="AE29" s="1" t="s">
        <v>728</v>
      </c>
      <c r="AF29" s="456" t="s">
        <v>37</v>
      </c>
    </row>
    <row r="30" spans="2:32" s="2" customFormat="1" ht="21" customHeight="1">
      <c r="B30" s="47"/>
      <c r="C30" s="47"/>
      <c r="D30" s="64"/>
      <c r="E30" s="64"/>
      <c r="F30" s="98"/>
      <c r="G30" s="729"/>
      <c r="H30" s="148"/>
      <c r="I30" s="148"/>
      <c r="J30" s="148"/>
      <c r="K30" s="148"/>
      <c r="L30" s="148"/>
      <c r="M30" s="922"/>
      <c r="N30" s="929"/>
      <c r="O30" s="929"/>
      <c r="P30" s="929"/>
      <c r="Q30" s="929"/>
      <c r="R30" s="929"/>
      <c r="S30" s="929"/>
      <c r="T30" s="929"/>
      <c r="U30" s="929"/>
      <c r="V30" s="698"/>
      <c r="W30" s="698"/>
      <c r="X30" s="142"/>
      <c r="Y30" s="21"/>
      <c r="Z30" s="71"/>
      <c r="AA30" s="71"/>
      <c r="AB30" s="71"/>
      <c r="AC30" s="26"/>
      <c r="AD30" s="149"/>
      <c r="AE30" s="149"/>
      <c r="AF30" s="958"/>
    </row>
    <row r="31" spans="2:32" ht="21.75" customHeight="1">
      <c r="B31" s="690" t="s">
        <v>1099</v>
      </c>
      <c r="C31" s="695"/>
      <c r="D31" s="695"/>
      <c r="E31" s="695"/>
      <c r="F31" s="695"/>
      <c r="G31" s="942"/>
      <c r="H31" s="943"/>
      <c r="I31" s="943"/>
      <c r="J31" s="943"/>
      <c r="K31" s="943"/>
      <c r="L31" s="943"/>
      <c r="M31" s="943"/>
      <c r="N31" s="943"/>
      <c r="O31" s="943"/>
      <c r="P31" s="943"/>
      <c r="Q31" s="943"/>
      <c r="R31" s="943"/>
      <c r="S31" s="943"/>
      <c r="T31" s="943"/>
      <c r="U31" s="943"/>
      <c r="V31" s="943"/>
      <c r="W31" s="943"/>
      <c r="X31" s="943"/>
      <c r="Y31" s="943"/>
      <c r="Z31" s="943"/>
      <c r="AA31" s="943"/>
      <c r="AB31" s="943"/>
      <c r="AC31" s="943"/>
      <c r="AD31" s="943"/>
      <c r="AE31" s="943"/>
      <c r="AF31" s="957"/>
    </row>
    <row r="32" spans="2:32" s="2" customFormat="1" ht="10.5" customHeight="1">
      <c r="B32" s="838"/>
      <c r="C32" s="46" t="s">
        <v>1091</v>
      </c>
      <c r="D32" s="46"/>
      <c r="E32" s="46"/>
      <c r="F32" s="940"/>
      <c r="G32" s="696"/>
      <c r="H32" s="696"/>
      <c r="I32" s="696"/>
      <c r="J32" s="696"/>
      <c r="K32" s="696"/>
      <c r="L32" s="696"/>
      <c r="M32" s="696"/>
      <c r="N32" s="696"/>
      <c r="O32" s="696"/>
      <c r="P32" s="696"/>
      <c r="Q32" s="696"/>
      <c r="R32" s="696"/>
      <c r="S32" s="696"/>
      <c r="T32" s="696"/>
      <c r="U32" s="696"/>
      <c r="V32" s="696"/>
      <c r="W32" s="696"/>
      <c r="X32" s="696"/>
      <c r="Y32" s="696"/>
      <c r="Z32" s="696"/>
      <c r="AA32" s="696"/>
      <c r="AB32" s="696"/>
      <c r="AC32" s="713"/>
      <c r="AD32" s="696"/>
      <c r="AE32" s="696"/>
      <c r="AF32" s="713"/>
    </row>
    <row r="33" spans="2:32" s="2" customFormat="1" ht="15.75" customHeight="1">
      <c r="B33" s="153"/>
      <c r="C33" s="46"/>
      <c r="D33" s="46"/>
      <c r="E33" s="46"/>
      <c r="F33" s="940"/>
      <c r="G33" s="2"/>
      <c r="H33" s="71" t="s">
        <v>411</v>
      </c>
      <c r="I33" s="71"/>
      <c r="J33" s="71"/>
      <c r="K33" s="71"/>
      <c r="L33" s="71"/>
      <c r="M33" s="71"/>
      <c r="N33" s="71"/>
      <c r="O33" s="71"/>
      <c r="P33" s="71"/>
      <c r="Q33" s="71"/>
      <c r="R33" s="71"/>
      <c r="S33" s="71"/>
      <c r="T33" s="71"/>
      <c r="U33" s="71"/>
      <c r="V33" s="71"/>
      <c r="W33" s="71"/>
      <c r="X33" s="71"/>
      <c r="Y33" s="933"/>
      <c r="Z33" s="933"/>
      <c r="AA33" s="933"/>
      <c r="AB33" s="933"/>
      <c r="AC33" s="714"/>
      <c r="AD33" s="2"/>
      <c r="AE33" s="2"/>
      <c r="AF33" s="714"/>
    </row>
    <row r="34" spans="2:32" s="2" customFormat="1" ht="40.5" customHeight="1">
      <c r="B34" s="706"/>
      <c r="C34" s="46"/>
      <c r="D34" s="46"/>
      <c r="E34" s="46"/>
      <c r="F34" s="940"/>
      <c r="G34" s="2"/>
      <c r="H34" s="845" t="s">
        <v>723</v>
      </c>
      <c r="I34" s="945" t="s">
        <v>1095</v>
      </c>
      <c r="J34" s="946"/>
      <c r="K34" s="946"/>
      <c r="L34" s="946"/>
      <c r="M34" s="946"/>
      <c r="N34" s="946"/>
      <c r="O34" s="946"/>
      <c r="P34" s="946"/>
      <c r="Q34" s="946"/>
      <c r="R34" s="946"/>
      <c r="S34" s="946"/>
      <c r="T34" s="946"/>
      <c r="U34" s="951"/>
      <c r="V34" s="137"/>
      <c r="W34" s="142"/>
      <c r="X34" s="154" t="s">
        <v>473</v>
      </c>
      <c r="Y34" s="2"/>
      <c r="Z34" s="70"/>
      <c r="AA34" s="70"/>
      <c r="AB34" s="70"/>
      <c r="AC34" s="714"/>
      <c r="AD34" s="936" t="s">
        <v>774</v>
      </c>
      <c r="AE34" s="708" t="s">
        <v>728</v>
      </c>
      <c r="AF34" s="938" t="s">
        <v>778</v>
      </c>
    </row>
    <row r="35" spans="2:32" s="2" customFormat="1" ht="17.25" customHeight="1">
      <c r="B35" s="706"/>
      <c r="C35" s="46"/>
      <c r="D35" s="46"/>
      <c r="E35" s="46"/>
      <c r="F35" s="940"/>
      <c r="G35" s="2"/>
      <c r="H35" s="148"/>
      <c r="I35" s="946"/>
      <c r="J35" s="946"/>
      <c r="K35" s="946"/>
      <c r="L35" s="946"/>
      <c r="M35" s="946"/>
      <c r="N35" s="946"/>
      <c r="O35" s="946"/>
      <c r="P35" s="946"/>
      <c r="Q35" s="946"/>
      <c r="R35" s="946"/>
      <c r="S35" s="946"/>
      <c r="T35" s="946"/>
      <c r="U35" s="946"/>
      <c r="V35" s="142"/>
      <c r="W35" s="142"/>
      <c r="X35" s="142"/>
      <c r="Y35" s="2"/>
      <c r="Z35" s="70"/>
      <c r="AA35" s="70"/>
      <c r="AB35" s="70"/>
      <c r="AC35" s="714"/>
      <c r="AD35" s="936"/>
      <c r="AE35" s="708"/>
      <c r="AF35" s="938"/>
    </row>
    <row r="36" spans="2:32" s="2" customFormat="1" ht="40.5" customHeight="1">
      <c r="B36" s="706"/>
      <c r="C36" s="46"/>
      <c r="D36" s="46"/>
      <c r="E36" s="46"/>
      <c r="F36" s="940"/>
      <c r="G36" s="2"/>
      <c r="H36" s="845" t="s">
        <v>673</v>
      </c>
      <c r="I36" s="945" t="s">
        <v>6</v>
      </c>
      <c r="J36" s="946"/>
      <c r="K36" s="946"/>
      <c r="L36" s="946"/>
      <c r="M36" s="946"/>
      <c r="N36" s="946"/>
      <c r="O36" s="946"/>
      <c r="P36" s="946"/>
      <c r="Q36" s="946"/>
      <c r="R36" s="946"/>
      <c r="S36" s="946"/>
      <c r="T36" s="946"/>
      <c r="U36" s="951"/>
      <c r="V36" s="137"/>
      <c r="W36" s="142"/>
      <c r="X36" s="154" t="s">
        <v>473</v>
      </c>
      <c r="Y36" s="2" t="s">
        <v>735</v>
      </c>
      <c r="Z36" s="953" t="s">
        <v>160</v>
      </c>
      <c r="AA36" s="953"/>
      <c r="AB36" s="953"/>
      <c r="AC36" s="714"/>
      <c r="AD36" s="691" t="s">
        <v>37</v>
      </c>
      <c r="AE36" s="1" t="s">
        <v>728</v>
      </c>
      <c r="AF36" s="456" t="s">
        <v>37</v>
      </c>
    </row>
    <row r="37" spans="2:32" s="2" customFormat="1" ht="20.25" customHeight="1">
      <c r="B37" s="706"/>
      <c r="C37" s="46"/>
      <c r="D37" s="46"/>
      <c r="E37" s="46"/>
      <c r="F37" s="940"/>
      <c r="G37" s="2"/>
      <c r="H37" s="1" t="s">
        <v>802</v>
      </c>
      <c r="I37" s="920"/>
      <c r="J37" s="920"/>
      <c r="K37" s="920"/>
      <c r="L37" s="920"/>
      <c r="M37" s="920"/>
      <c r="N37" s="920"/>
      <c r="O37" s="920"/>
      <c r="P37" s="920"/>
      <c r="Q37" s="920"/>
      <c r="R37" s="920"/>
      <c r="S37" s="1"/>
      <c r="T37" s="1"/>
      <c r="U37" s="1"/>
      <c r="V37" s="2"/>
      <c r="W37" s="70"/>
      <c r="X37" s="70"/>
      <c r="Y37" s="70"/>
      <c r="Z37" s="2"/>
      <c r="AA37" s="2"/>
      <c r="AB37" s="2"/>
      <c r="AC37" s="2"/>
      <c r="AD37" s="691"/>
      <c r="AE37" s="1"/>
      <c r="AF37" s="456"/>
    </row>
    <row r="38" spans="2:32" s="2" customFormat="1" ht="74.25" customHeight="1">
      <c r="B38" s="457"/>
      <c r="C38" s="66"/>
      <c r="D38" s="49"/>
      <c r="E38" s="49"/>
      <c r="F38" s="758"/>
      <c r="G38" s="838"/>
      <c r="H38" s="845" t="s">
        <v>620</v>
      </c>
      <c r="I38" s="919" t="s">
        <v>92</v>
      </c>
      <c r="J38" s="145"/>
      <c r="K38" s="145"/>
      <c r="L38" s="145"/>
      <c r="M38" s="145"/>
      <c r="N38" s="145"/>
      <c r="O38" s="145"/>
      <c r="P38" s="145"/>
      <c r="Q38" s="145"/>
      <c r="R38" s="145"/>
      <c r="S38" s="145"/>
      <c r="T38" s="145"/>
      <c r="U38" s="156"/>
      <c r="V38" s="137"/>
      <c r="W38" s="142"/>
      <c r="X38" s="142" t="s">
        <v>473</v>
      </c>
      <c r="Y38" s="153" t="s">
        <v>735</v>
      </c>
      <c r="Z38" s="70" t="s">
        <v>1086</v>
      </c>
      <c r="AA38" s="70"/>
      <c r="AB38" s="70"/>
      <c r="AC38" s="714"/>
      <c r="AD38" s="144" t="s">
        <v>37</v>
      </c>
      <c r="AE38" s="144" t="s">
        <v>728</v>
      </c>
      <c r="AF38" s="155" t="s">
        <v>37</v>
      </c>
    </row>
    <row r="39" spans="2:32" s="2" customFormat="1" ht="15" customHeight="1">
      <c r="B39" s="706"/>
      <c r="C39" s="46"/>
      <c r="D39" s="48"/>
      <c r="E39" s="48"/>
      <c r="F39" s="941"/>
      <c r="G39" s="2"/>
      <c r="H39" s="747"/>
      <c r="I39" s="920"/>
      <c r="J39" s="920"/>
      <c r="K39" s="920"/>
      <c r="L39" s="920"/>
      <c r="M39" s="920"/>
      <c r="N39" s="920"/>
      <c r="O39" s="920"/>
      <c r="P39" s="920"/>
      <c r="Q39" s="920"/>
      <c r="R39" s="920"/>
      <c r="S39" s="1"/>
      <c r="T39" s="1"/>
      <c r="U39" s="1"/>
      <c r="V39" s="2"/>
      <c r="W39" s="70"/>
      <c r="X39" s="70"/>
      <c r="Y39" s="70"/>
      <c r="Z39" s="2"/>
      <c r="AA39" s="2"/>
      <c r="AB39" s="2"/>
      <c r="AC39" s="2"/>
      <c r="AD39" s="691"/>
      <c r="AE39" s="1"/>
      <c r="AF39" s="456"/>
    </row>
    <row r="40" spans="2:32" s="2" customFormat="1">
      <c r="B40" s="706"/>
      <c r="C40" s="46"/>
      <c r="D40" s="46"/>
      <c r="E40" s="46"/>
      <c r="F40" s="940"/>
      <c r="G40" s="2"/>
      <c r="H40" s="916" t="s">
        <v>698</v>
      </c>
      <c r="I40" s="920"/>
      <c r="J40" s="920"/>
      <c r="K40" s="920"/>
      <c r="L40" s="920"/>
      <c r="M40" s="920"/>
      <c r="N40" s="920"/>
      <c r="O40" s="920"/>
      <c r="P40" s="920"/>
      <c r="Q40" s="920"/>
      <c r="R40" s="920"/>
      <c r="S40" s="2"/>
      <c r="T40" s="2"/>
      <c r="U40" s="1"/>
      <c r="V40" s="2"/>
      <c r="W40" s="70"/>
      <c r="X40" s="70"/>
      <c r="Y40" s="70"/>
      <c r="Z40" s="2"/>
      <c r="AA40" s="2"/>
      <c r="AB40" s="2"/>
      <c r="AC40" s="2"/>
      <c r="AD40" s="936" t="s">
        <v>774</v>
      </c>
      <c r="AE40" s="708" t="s">
        <v>728</v>
      </c>
      <c r="AF40" s="938" t="s">
        <v>778</v>
      </c>
    </row>
    <row r="41" spans="2:32" s="2" customFormat="1" ht="20.25" customHeight="1">
      <c r="B41" s="706"/>
      <c r="C41" s="46"/>
      <c r="D41" s="46"/>
      <c r="E41" s="46"/>
      <c r="F41" s="940"/>
      <c r="G41" s="2"/>
      <c r="H41" s="845" t="s">
        <v>725</v>
      </c>
      <c r="I41" s="921" t="s">
        <v>1092</v>
      </c>
      <c r="J41" s="926"/>
      <c r="K41" s="926"/>
      <c r="L41" s="926"/>
      <c r="M41" s="926"/>
      <c r="N41" s="926"/>
      <c r="O41" s="926"/>
      <c r="P41" s="926"/>
      <c r="Q41" s="926"/>
      <c r="R41" s="926"/>
      <c r="S41" s="926"/>
      <c r="T41" s="926"/>
      <c r="U41" s="926"/>
      <c r="V41" s="926"/>
      <c r="W41" s="926"/>
      <c r="X41" s="934"/>
      <c r="Y41" s="70"/>
      <c r="Z41" s="2"/>
      <c r="AA41" s="2"/>
      <c r="AB41" s="2"/>
      <c r="AC41" s="2"/>
      <c r="AD41" s="691" t="s">
        <v>37</v>
      </c>
      <c r="AE41" s="1" t="s">
        <v>728</v>
      </c>
      <c r="AF41" s="456" t="s">
        <v>37</v>
      </c>
    </row>
    <row r="42" spans="2:32" s="2" customFormat="1">
      <c r="B42" s="706"/>
      <c r="C42" s="46"/>
      <c r="D42" s="46"/>
      <c r="E42" s="46"/>
      <c r="F42" s="940"/>
      <c r="G42" s="2"/>
      <c r="H42" s="916" t="s">
        <v>1094</v>
      </c>
      <c r="I42" s="920"/>
      <c r="J42" s="920"/>
      <c r="K42" s="920"/>
      <c r="L42" s="920"/>
      <c r="M42" s="920"/>
      <c r="N42" s="920"/>
      <c r="O42" s="920"/>
      <c r="P42" s="920"/>
      <c r="Q42" s="920"/>
      <c r="R42" s="920"/>
      <c r="S42" s="2"/>
      <c r="T42" s="2"/>
      <c r="U42" s="1"/>
      <c r="V42" s="2"/>
      <c r="W42" s="70"/>
      <c r="X42" s="70"/>
      <c r="Y42" s="70"/>
      <c r="Z42" s="2"/>
      <c r="AA42" s="2"/>
      <c r="AB42" s="2"/>
      <c r="AC42" s="2"/>
      <c r="AD42" s="705"/>
      <c r="AE42" s="747"/>
      <c r="AF42" s="939"/>
    </row>
    <row r="43" spans="2:32" s="2" customFormat="1">
      <c r="B43" s="706"/>
      <c r="C43" s="46"/>
      <c r="D43" s="46"/>
      <c r="E43" s="46"/>
      <c r="F43" s="940"/>
      <c r="G43" s="2"/>
      <c r="H43" s="747"/>
      <c r="I43" s="920"/>
      <c r="J43" s="920"/>
      <c r="K43" s="920"/>
      <c r="L43" s="920"/>
      <c r="M43" s="920"/>
      <c r="N43" s="920"/>
      <c r="O43" s="920"/>
      <c r="P43" s="920"/>
      <c r="Q43" s="920"/>
      <c r="R43" s="920"/>
      <c r="S43" s="920"/>
      <c r="T43" s="920"/>
      <c r="U43" s="920"/>
      <c r="V43" s="2"/>
      <c r="W43" s="2"/>
      <c r="X43" s="1"/>
      <c r="Y43" s="2"/>
      <c r="Z43" s="70"/>
      <c r="AA43" s="70"/>
      <c r="AB43" s="70"/>
      <c r="AC43" s="714"/>
      <c r="AD43" s="747"/>
      <c r="AE43" s="747"/>
      <c r="AF43" s="939"/>
    </row>
    <row r="44" spans="2:32" s="2" customFormat="1">
      <c r="B44" s="706"/>
      <c r="C44" s="46"/>
      <c r="D44" s="46"/>
      <c r="E44" s="46"/>
      <c r="F44" s="940"/>
      <c r="G44" s="2"/>
      <c r="H44" s="916" t="s">
        <v>66</v>
      </c>
      <c r="I44" s="920"/>
      <c r="J44" s="920"/>
      <c r="K44" s="920"/>
      <c r="L44" s="920"/>
      <c r="M44" s="920"/>
      <c r="N44" s="920"/>
      <c r="O44" s="920"/>
      <c r="P44" s="920"/>
      <c r="Q44" s="920"/>
      <c r="R44" s="920"/>
      <c r="S44" s="920"/>
      <c r="T44" s="920"/>
      <c r="U44" s="920"/>
      <c r="V44" s="2"/>
      <c r="W44" s="2"/>
      <c r="X44" s="1"/>
      <c r="Y44" s="2"/>
      <c r="Z44" s="70"/>
      <c r="AA44" s="70"/>
      <c r="AB44" s="70"/>
      <c r="AC44" s="714"/>
      <c r="AD44" s="936" t="s">
        <v>774</v>
      </c>
      <c r="AE44" s="708" t="s">
        <v>728</v>
      </c>
      <c r="AF44" s="938" t="s">
        <v>778</v>
      </c>
    </row>
    <row r="45" spans="2:32" s="2" customFormat="1" ht="40.5" customHeight="1">
      <c r="B45" s="706"/>
      <c r="C45" s="46"/>
      <c r="D45" s="46"/>
      <c r="E45" s="46"/>
      <c r="F45" s="940"/>
      <c r="G45" s="2"/>
      <c r="H45" s="845" t="s">
        <v>953</v>
      </c>
      <c r="I45" s="922" t="s">
        <v>1093</v>
      </c>
      <c r="J45" s="922"/>
      <c r="K45" s="922"/>
      <c r="L45" s="928"/>
      <c r="M45" s="922" t="s">
        <v>1048</v>
      </c>
      <c r="N45" s="929"/>
      <c r="O45" s="929"/>
      <c r="P45" s="931"/>
      <c r="Q45" s="931"/>
      <c r="R45" s="931"/>
      <c r="S45" s="931"/>
      <c r="T45" s="931"/>
      <c r="U45" s="931"/>
      <c r="V45" s="931"/>
      <c r="W45" s="931"/>
      <c r="X45" s="154" t="s">
        <v>473</v>
      </c>
      <c r="Y45" s="2" t="s">
        <v>735</v>
      </c>
      <c r="Z45" s="953" t="s">
        <v>313</v>
      </c>
      <c r="AA45" s="953"/>
      <c r="AB45" s="953"/>
      <c r="AC45" s="714"/>
      <c r="AD45" s="691" t="s">
        <v>37</v>
      </c>
      <c r="AE45" s="1" t="s">
        <v>728</v>
      </c>
      <c r="AF45" s="456" t="s">
        <v>37</v>
      </c>
    </row>
    <row r="46" spans="2:32" s="2" customFormat="1" ht="15.75" customHeight="1">
      <c r="B46" s="706"/>
      <c r="C46" s="46"/>
      <c r="D46" s="46"/>
      <c r="E46" s="46"/>
      <c r="F46" s="940"/>
      <c r="G46" s="2"/>
      <c r="H46" s="747"/>
      <c r="I46" s="750"/>
      <c r="J46" s="750"/>
      <c r="K46" s="750"/>
      <c r="L46" s="750"/>
      <c r="M46" s="750"/>
      <c r="N46" s="930"/>
      <c r="O46" s="930"/>
      <c r="P46" s="932"/>
      <c r="Q46" s="932"/>
      <c r="R46" s="932"/>
      <c r="S46" s="932"/>
      <c r="T46" s="932"/>
      <c r="U46" s="932"/>
      <c r="V46" s="932"/>
      <c r="W46" s="932"/>
      <c r="X46" s="1"/>
      <c r="Y46" s="2"/>
      <c r="Z46" s="953"/>
      <c r="AA46" s="953"/>
      <c r="AB46" s="953"/>
      <c r="AC46" s="2"/>
      <c r="AD46" s="691"/>
      <c r="AE46" s="1"/>
      <c r="AF46" s="456"/>
    </row>
    <row r="47" spans="2:32" s="2" customFormat="1" ht="14.25" customHeight="1">
      <c r="B47" s="706"/>
      <c r="C47" s="46"/>
      <c r="D47" s="46"/>
      <c r="E47" s="46"/>
      <c r="F47" s="940"/>
      <c r="G47" s="2"/>
      <c r="H47" s="914" t="s">
        <v>936</v>
      </c>
      <c r="I47" s="920"/>
      <c r="J47" s="920"/>
      <c r="K47" s="920"/>
      <c r="L47" s="920"/>
      <c r="M47" s="920"/>
      <c r="N47" s="920"/>
      <c r="O47" s="920"/>
      <c r="P47" s="920"/>
      <c r="Q47" s="920"/>
      <c r="R47" s="920"/>
      <c r="S47" s="2"/>
      <c r="T47" s="2"/>
      <c r="U47" s="1"/>
      <c r="V47" s="2"/>
      <c r="W47" s="70"/>
      <c r="X47" s="70"/>
      <c r="Y47" s="70"/>
      <c r="Z47" s="2"/>
      <c r="AA47" s="2"/>
      <c r="AB47" s="2"/>
      <c r="AC47" s="2"/>
      <c r="AD47" s="936" t="s">
        <v>774</v>
      </c>
      <c r="AE47" s="708" t="s">
        <v>728</v>
      </c>
      <c r="AF47" s="938" t="s">
        <v>778</v>
      </c>
    </row>
    <row r="48" spans="2:32" s="2" customFormat="1" ht="15" customHeight="1">
      <c r="B48" s="706"/>
      <c r="C48" s="46"/>
      <c r="D48" s="46"/>
      <c r="E48" s="46"/>
      <c r="F48" s="940"/>
      <c r="G48" s="2"/>
      <c r="H48" s="13" t="s">
        <v>956</v>
      </c>
      <c r="I48" s="923" t="s">
        <v>811</v>
      </c>
      <c r="J48" s="927"/>
      <c r="K48" s="927"/>
      <c r="L48" s="927"/>
      <c r="M48" s="927"/>
      <c r="N48" s="927"/>
      <c r="O48" s="927"/>
      <c r="P48" s="927"/>
      <c r="Q48" s="927"/>
      <c r="R48" s="927"/>
      <c r="S48" s="927"/>
      <c r="T48" s="927"/>
      <c r="U48" s="927"/>
      <c r="V48" s="927"/>
      <c r="W48" s="927"/>
      <c r="X48" s="935"/>
      <c r="Y48" s="2"/>
      <c r="Z48" s="70"/>
      <c r="AA48" s="70"/>
      <c r="AB48" s="70"/>
      <c r="AC48" s="2"/>
      <c r="AD48" s="691" t="s">
        <v>37</v>
      </c>
      <c r="AE48" s="1" t="s">
        <v>728</v>
      </c>
      <c r="AF48" s="456" t="s">
        <v>37</v>
      </c>
    </row>
    <row r="49" spans="2:32" s="2" customFormat="1" ht="21" customHeight="1">
      <c r="B49" s="47"/>
      <c r="C49" s="49"/>
      <c r="D49" s="49"/>
      <c r="E49" s="49"/>
      <c r="F49" s="758"/>
      <c r="G49" s="21"/>
      <c r="H49" s="148"/>
      <c r="I49" s="148"/>
      <c r="J49" s="148"/>
      <c r="K49" s="148"/>
      <c r="L49" s="148"/>
      <c r="M49" s="922"/>
      <c r="N49" s="929"/>
      <c r="O49" s="929"/>
      <c r="P49" s="929"/>
      <c r="Q49" s="929"/>
      <c r="R49" s="929"/>
      <c r="S49" s="929"/>
      <c r="T49" s="929"/>
      <c r="U49" s="929"/>
      <c r="V49" s="698"/>
      <c r="W49" s="698"/>
      <c r="X49" s="142"/>
      <c r="Y49" s="21"/>
      <c r="Z49" s="71"/>
      <c r="AA49" s="71"/>
      <c r="AB49" s="71"/>
      <c r="AC49" s="26"/>
      <c r="AD49" s="149"/>
      <c r="AE49" s="149"/>
      <c r="AF49" s="958"/>
    </row>
    <row r="50" spans="2:32" s="2" customFormat="1" ht="10.5" customHeight="1">
      <c r="B50" s="46"/>
      <c r="C50" s="63"/>
      <c r="D50" s="63"/>
      <c r="E50" s="63"/>
      <c r="F50" s="96"/>
      <c r="G50" s="696"/>
      <c r="H50" s="944"/>
      <c r="I50" s="944"/>
      <c r="J50" s="944"/>
      <c r="K50" s="944"/>
      <c r="L50" s="944"/>
      <c r="M50" s="949"/>
      <c r="N50" s="823"/>
      <c r="O50" s="823"/>
      <c r="P50" s="823"/>
      <c r="Q50" s="823"/>
      <c r="R50" s="823"/>
      <c r="S50" s="823"/>
      <c r="T50" s="823"/>
      <c r="U50" s="823"/>
      <c r="V50" s="823"/>
      <c r="W50" s="823"/>
      <c r="X50" s="696"/>
      <c r="Y50" s="696"/>
      <c r="Z50" s="695"/>
      <c r="AA50" s="696"/>
      <c r="AB50" s="69"/>
      <c r="AC50" s="69"/>
      <c r="AD50" s="955"/>
      <c r="AE50" s="944"/>
      <c r="AF50" s="959"/>
    </row>
    <row r="51" spans="2:32" s="2" customFormat="1" ht="18.75" customHeight="1">
      <c r="B51" s="48"/>
      <c r="C51" s="65"/>
      <c r="D51" s="65"/>
      <c r="E51" s="65"/>
      <c r="F51" s="97"/>
      <c r="G51" s="2"/>
      <c r="H51" s="916" t="s">
        <v>833</v>
      </c>
      <c r="I51" s="747"/>
      <c r="J51" s="747"/>
      <c r="K51" s="747"/>
      <c r="L51" s="747"/>
      <c r="M51" s="750"/>
      <c r="N51" s="930"/>
      <c r="O51" s="930"/>
      <c r="P51" s="930"/>
      <c r="Q51" s="930"/>
      <c r="R51" s="930"/>
      <c r="S51" s="930"/>
      <c r="T51" s="930"/>
      <c r="U51" s="930"/>
      <c r="V51" s="930"/>
      <c r="W51" s="930"/>
      <c r="X51" s="2"/>
      <c r="Y51" s="2"/>
      <c r="Z51" s="1"/>
      <c r="AA51" s="2"/>
      <c r="AB51" s="70"/>
      <c r="AC51" s="70"/>
      <c r="AD51" s="936" t="s">
        <v>774</v>
      </c>
      <c r="AE51" s="708" t="s">
        <v>728</v>
      </c>
      <c r="AF51" s="938" t="s">
        <v>778</v>
      </c>
    </row>
    <row r="52" spans="2:32" s="2" customFormat="1" ht="18.75" customHeight="1">
      <c r="B52" s="48" t="s">
        <v>1100</v>
      </c>
      <c r="C52" s="65"/>
      <c r="D52" s="65"/>
      <c r="E52" s="65"/>
      <c r="F52" s="97"/>
      <c r="G52" s="2"/>
      <c r="H52" s="916" t="s">
        <v>300</v>
      </c>
      <c r="I52" s="747"/>
      <c r="J52" s="747"/>
      <c r="K52" s="747"/>
      <c r="L52" s="747"/>
      <c r="M52" s="750"/>
      <c r="N52" s="930"/>
      <c r="O52" s="930"/>
      <c r="P52" s="930"/>
      <c r="Q52" s="930"/>
      <c r="R52" s="930"/>
      <c r="S52" s="930"/>
      <c r="T52" s="930"/>
      <c r="U52" s="930"/>
      <c r="V52" s="930"/>
      <c r="W52" s="930"/>
      <c r="X52" s="2"/>
      <c r="Y52" s="2"/>
      <c r="Z52" s="1"/>
      <c r="AA52" s="2"/>
      <c r="AB52" s="70"/>
      <c r="AC52" s="70"/>
      <c r="AD52" s="705"/>
      <c r="AE52" s="747"/>
      <c r="AF52" s="939"/>
    </row>
    <row r="53" spans="2:32" s="2" customFormat="1" ht="18.75" customHeight="1">
      <c r="B53" s="48"/>
      <c r="C53" s="65"/>
      <c r="D53" s="65"/>
      <c r="E53" s="65"/>
      <c r="F53" s="97"/>
      <c r="G53" s="2"/>
      <c r="H53" s="916" t="s">
        <v>1075</v>
      </c>
      <c r="I53" s="747"/>
      <c r="J53" s="747"/>
      <c r="K53" s="747"/>
      <c r="L53" s="747"/>
      <c r="M53" s="750"/>
      <c r="N53" s="930"/>
      <c r="O53" s="930"/>
      <c r="P53" s="930"/>
      <c r="Q53" s="930"/>
      <c r="R53" s="930"/>
      <c r="S53" s="930"/>
      <c r="T53" s="930"/>
      <c r="U53" s="930"/>
      <c r="V53" s="930"/>
      <c r="W53" s="930"/>
      <c r="X53" s="2"/>
      <c r="Y53" s="2"/>
      <c r="Z53" s="1"/>
      <c r="AA53" s="2"/>
      <c r="AB53" s="70"/>
      <c r="AC53" s="70"/>
      <c r="AD53" s="691" t="s">
        <v>37</v>
      </c>
      <c r="AE53" s="1" t="s">
        <v>728</v>
      </c>
      <c r="AF53" s="456" t="s">
        <v>37</v>
      </c>
    </row>
    <row r="54" spans="2:32" s="2" customFormat="1" ht="18.75" customHeight="1">
      <c r="B54" s="48"/>
      <c r="C54" s="65"/>
      <c r="D54" s="65"/>
      <c r="E54" s="65"/>
      <c r="F54" s="97"/>
      <c r="G54" s="2"/>
      <c r="H54" s="916" t="s">
        <v>525</v>
      </c>
      <c r="I54" s="747"/>
      <c r="J54" s="747"/>
      <c r="K54" s="747"/>
      <c r="L54" s="747"/>
      <c r="M54" s="750"/>
      <c r="N54" s="930"/>
      <c r="O54" s="930"/>
      <c r="P54" s="930"/>
      <c r="Q54" s="930"/>
      <c r="R54" s="930"/>
      <c r="S54" s="930"/>
      <c r="T54" s="930"/>
      <c r="U54" s="930"/>
      <c r="V54" s="930"/>
      <c r="W54" s="930"/>
      <c r="X54" s="2"/>
      <c r="Y54" s="2"/>
      <c r="Z54" s="1"/>
      <c r="AA54" s="2"/>
      <c r="AB54" s="70"/>
      <c r="AC54" s="70"/>
      <c r="AD54" s="691" t="s">
        <v>37</v>
      </c>
      <c r="AE54" s="1" t="s">
        <v>728</v>
      </c>
      <c r="AF54" s="456" t="s">
        <v>37</v>
      </c>
    </row>
    <row r="55" spans="2:32" s="2" customFormat="1" ht="18.75" customHeight="1">
      <c r="B55" s="48"/>
      <c r="C55" s="65"/>
      <c r="D55" s="65"/>
      <c r="E55" s="65"/>
      <c r="F55" s="97"/>
      <c r="G55" s="2"/>
      <c r="H55" s="916" t="s">
        <v>1077</v>
      </c>
      <c r="I55" s="747"/>
      <c r="J55" s="747"/>
      <c r="K55" s="747"/>
      <c r="L55" s="747"/>
      <c r="M55" s="750"/>
      <c r="N55" s="930"/>
      <c r="O55" s="930"/>
      <c r="P55" s="930"/>
      <c r="Q55" s="930"/>
      <c r="R55" s="930"/>
      <c r="S55" s="930"/>
      <c r="T55" s="930"/>
      <c r="U55" s="930"/>
      <c r="V55" s="930"/>
      <c r="W55" s="930"/>
      <c r="X55" s="2"/>
      <c r="Y55" s="2"/>
      <c r="Z55" s="1"/>
      <c r="AA55" s="2"/>
      <c r="AB55" s="70"/>
      <c r="AC55" s="70"/>
      <c r="AD55" s="691" t="s">
        <v>37</v>
      </c>
      <c r="AE55" s="1" t="s">
        <v>728</v>
      </c>
      <c r="AF55" s="456" t="s">
        <v>37</v>
      </c>
    </row>
    <row r="56" spans="2:32" s="2" customFormat="1" ht="18.75" customHeight="1">
      <c r="B56" s="48"/>
      <c r="C56" s="65"/>
      <c r="D56" s="65"/>
      <c r="E56" s="65"/>
      <c r="F56" s="97"/>
      <c r="G56" s="2"/>
      <c r="H56" s="916" t="s">
        <v>1078</v>
      </c>
      <c r="I56" s="747"/>
      <c r="J56" s="747"/>
      <c r="K56" s="747"/>
      <c r="L56" s="747"/>
      <c r="M56" s="750"/>
      <c r="N56" s="930"/>
      <c r="O56" s="930"/>
      <c r="P56" s="930"/>
      <c r="Q56" s="930"/>
      <c r="R56" s="930"/>
      <c r="S56" s="930"/>
      <c r="T56" s="930"/>
      <c r="U56" s="930"/>
      <c r="V56" s="930"/>
      <c r="W56" s="930"/>
      <c r="X56" s="2"/>
      <c r="Y56" s="2"/>
      <c r="Z56" s="1"/>
      <c r="AA56" s="2"/>
      <c r="AB56" s="70"/>
      <c r="AC56" s="70"/>
      <c r="AD56" s="691" t="s">
        <v>37</v>
      </c>
      <c r="AE56" s="1" t="s">
        <v>728</v>
      </c>
      <c r="AF56" s="456" t="s">
        <v>37</v>
      </c>
    </row>
    <row r="57" spans="2:32" s="2" customFormat="1" ht="18.75" customHeight="1">
      <c r="B57" s="48"/>
      <c r="C57" s="65"/>
      <c r="D57" s="65"/>
      <c r="E57" s="65"/>
      <c r="F57" s="97"/>
      <c r="G57" s="2"/>
      <c r="H57" s="916" t="s">
        <v>1081</v>
      </c>
      <c r="I57" s="747"/>
      <c r="J57" s="747"/>
      <c r="K57" s="747"/>
      <c r="L57" s="747"/>
      <c r="M57" s="750"/>
      <c r="N57" s="930"/>
      <c r="O57" s="930"/>
      <c r="P57" s="930"/>
      <c r="Q57" s="930"/>
      <c r="R57" s="930"/>
      <c r="S57" s="930"/>
      <c r="T57" s="930"/>
      <c r="U57" s="930"/>
      <c r="V57" s="930"/>
      <c r="W57" s="930"/>
      <c r="X57" s="2"/>
      <c r="Y57" s="2"/>
      <c r="Z57" s="1"/>
      <c r="AA57" s="2"/>
      <c r="AB57" s="70"/>
      <c r="AC57" s="70"/>
      <c r="AD57" s="705"/>
      <c r="AE57" s="747"/>
      <c r="AF57" s="939"/>
    </row>
    <row r="58" spans="2:32" s="2" customFormat="1" ht="18.75" customHeight="1">
      <c r="B58" s="48"/>
      <c r="C58" s="65"/>
      <c r="D58" s="65"/>
      <c r="E58" s="65"/>
      <c r="F58" s="97"/>
      <c r="G58" s="2"/>
      <c r="H58" s="916"/>
      <c r="I58" s="845" t="s">
        <v>783</v>
      </c>
      <c r="J58" s="845"/>
      <c r="K58" s="845"/>
      <c r="L58" s="845"/>
      <c r="M58" s="845"/>
      <c r="N58" s="919"/>
      <c r="O58" s="145"/>
      <c r="P58" s="145"/>
      <c r="Q58" s="145"/>
      <c r="R58" s="145"/>
      <c r="S58" s="145"/>
      <c r="T58" s="145"/>
      <c r="U58" s="145"/>
      <c r="V58" s="145"/>
      <c r="W58" s="145"/>
      <c r="X58" s="145"/>
      <c r="Y58" s="145"/>
      <c r="Z58" s="145"/>
      <c r="AA58" s="145"/>
      <c r="AB58" s="156"/>
      <c r="AC58" s="70"/>
      <c r="AD58" s="705"/>
      <c r="AE58" s="747"/>
      <c r="AF58" s="939"/>
    </row>
    <row r="59" spans="2:32" s="2" customFormat="1" ht="18.75" customHeight="1">
      <c r="B59" s="48"/>
      <c r="C59" s="65"/>
      <c r="D59" s="65"/>
      <c r="E59" s="65"/>
      <c r="F59" s="97"/>
      <c r="G59" s="2"/>
      <c r="H59" s="916"/>
      <c r="I59" s="845" t="s">
        <v>748</v>
      </c>
      <c r="J59" s="845"/>
      <c r="K59" s="845"/>
      <c r="L59" s="845"/>
      <c r="M59" s="845"/>
      <c r="N59" s="919"/>
      <c r="O59" s="145"/>
      <c r="P59" s="145"/>
      <c r="Q59" s="145"/>
      <c r="R59" s="145"/>
      <c r="S59" s="145"/>
      <c r="T59" s="145"/>
      <c r="U59" s="145"/>
      <c r="V59" s="145"/>
      <c r="W59" s="145"/>
      <c r="X59" s="145"/>
      <c r="Y59" s="145"/>
      <c r="Z59" s="145"/>
      <c r="AA59" s="145"/>
      <c r="AB59" s="156"/>
      <c r="AC59" s="70"/>
      <c r="AD59" s="705"/>
      <c r="AE59" s="747"/>
      <c r="AF59" s="939"/>
    </row>
    <row r="60" spans="2:32" s="2" customFormat="1" ht="18.75" customHeight="1">
      <c r="B60" s="48"/>
      <c r="C60" s="65"/>
      <c r="D60" s="65"/>
      <c r="E60" s="65"/>
      <c r="F60" s="97"/>
      <c r="G60" s="2"/>
      <c r="H60" s="916"/>
      <c r="I60" s="845" t="s">
        <v>785</v>
      </c>
      <c r="J60" s="845"/>
      <c r="K60" s="845"/>
      <c r="L60" s="845"/>
      <c r="M60" s="845"/>
      <c r="N60" s="919"/>
      <c r="O60" s="145"/>
      <c r="P60" s="145"/>
      <c r="Q60" s="145"/>
      <c r="R60" s="145"/>
      <c r="S60" s="145"/>
      <c r="T60" s="145"/>
      <c r="U60" s="145"/>
      <c r="V60" s="145"/>
      <c r="W60" s="145"/>
      <c r="X60" s="145"/>
      <c r="Y60" s="145"/>
      <c r="Z60" s="145"/>
      <c r="AA60" s="145"/>
      <c r="AB60" s="156"/>
      <c r="AC60" s="70"/>
      <c r="AD60" s="705"/>
      <c r="AE60" s="747"/>
      <c r="AF60" s="939"/>
    </row>
    <row r="61" spans="2:32" s="2" customFormat="1" ht="33.75" customHeight="1">
      <c r="B61" s="48"/>
      <c r="C61" s="65"/>
      <c r="D61" s="65"/>
      <c r="E61" s="65"/>
      <c r="F61" s="97"/>
      <c r="G61" s="2"/>
      <c r="H61" s="719" t="s">
        <v>1101</v>
      </c>
      <c r="I61" s="719"/>
      <c r="J61" s="719"/>
      <c r="K61" s="719"/>
      <c r="L61" s="719"/>
      <c r="M61" s="719"/>
      <c r="N61" s="719"/>
      <c r="O61" s="719"/>
      <c r="P61" s="719"/>
      <c r="Q61" s="719"/>
      <c r="R61" s="719"/>
      <c r="S61" s="719"/>
      <c r="T61" s="719"/>
      <c r="U61" s="719"/>
      <c r="V61" s="719"/>
      <c r="W61" s="719"/>
      <c r="X61" s="719"/>
      <c r="Y61" s="719"/>
      <c r="Z61" s="719"/>
      <c r="AA61" s="719"/>
      <c r="AB61" s="719"/>
      <c r="AC61" s="954"/>
      <c r="AD61" s="705"/>
      <c r="AE61" s="747"/>
      <c r="AF61" s="939"/>
    </row>
    <row r="62" spans="2:32" s="2" customFormat="1" ht="18.75" customHeight="1">
      <c r="B62" s="48"/>
      <c r="C62" s="65"/>
      <c r="D62" s="65"/>
      <c r="E62" s="65"/>
      <c r="F62" s="97"/>
      <c r="G62" s="2"/>
      <c r="H62" s="916" t="s">
        <v>1103</v>
      </c>
      <c r="I62" s="916"/>
      <c r="J62" s="916"/>
      <c r="K62" s="916"/>
      <c r="L62" s="916"/>
      <c r="M62" s="916"/>
      <c r="N62" s="916"/>
      <c r="O62" s="916"/>
      <c r="P62" s="916"/>
      <c r="Q62" s="916"/>
      <c r="R62" s="916"/>
      <c r="S62" s="916"/>
      <c r="T62" s="916"/>
      <c r="U62" s="916"/>
      <c r="V62" s="916"/>
      <c r="W62" s="916"/>
      <c r="X62" s="916"/>
      <c r="Y62" s="70"/>
      <c r="Z62" s="70"/>
      <c r="AA62" s="70"/>
      <c r="AB62" s="70"/>
      <c r="AC62" s="70"/>
      <c r="AD62" s="691" t="s">
        <v>37</v>
      </c>
      <c r="AE62" s="1" t="s">
        <v>728</v>
      </c>
      <c r="AF62" s="456" t="s">
        <v>37</v>
      </c>
    </row>
    <row r="63" spans="2:32" s="2" customFormat="1" ht="18.75" customHeight="1">
      <c r="B63" s="48"/>
      <c r="C63" s="65"/>
      <c r="D63" s="65"/>
      <c r="E63" s="65"/>
      <c r="F63" s="97"/>
      <c r="G63" s="2"/>
      <c r="H63" s="916" t="s">
        <v>493</v>
      </c>
      <c r="I63" s="916"/>
      <c r="J63" s="916"/>
      <c r="K63" s="916"/>
      <c r="L63" s="916"/>
      <c r="M63" s="916"/>
      <c r="N63" s="916"/>
      <c r="O63" s="916"/>
      <c r="P63" s="916"/>
      <c r="Q63" s="916"/>
      <c r="R63" s="916"/>
      <c r="S63" s="916"/>
      <c r="T63" s="916"/>
      <c r="U63" s="916"/>
      <c r="V63" s="916"/>
      <c r="W63" s="70"/>
      <c r="X63" s="70"/>
      <c r="Y63" s="70"/>
      <c r="Z63" s="70"/>
      <c r="AA63" s="70"/>
      <c r="AB63" s="70"/>
      <c r="AC63" s="70"/>
      <c r="AD63" s="691" t="s">
        <v>37</v>
      </c>
      <c r="AE63" s="1" t="s">
        <v>728</v>
      </c>
      <c r="AF63" s="456" t="s">
        <v>37</v>
      </c>
    </row>
    <row r="64" spans="2:32" s="2" customFormat="1" ht="18.75" customHeight="1">
      <c r="B64" s="48"/>
      <c r="C64" s="65"/>
      <c r="D64" s="65"/>
      <c r="E64" s="65"/>
      <c r="F64" s="97"/>
      <c r="G64" s="2"/>
      <c r="H64" s="916" t="s">
        <v>655</v>
      </c>
      <c r="I64" s="916"/>
      <c r="J64" s="916"/>
      <c r="K64" s="916"/>
      <c r="L64" s="916"/>
      <c r="M64" s="916"/>
      <c r="N64" s="916"/>
      <c r="O64" s="916"/>
      <c r="P64" s="916"/>
      <c r="Q64" s="916"/>
      <c r="R64" s="916"/>
      <c r="S64" s="916"/>
      <c r="T64" s="916"/>
      <c r="U64" s="916"/>
      <c r="V64" s="916"/>
      <c r="W64" s="916"/>
      <c r="X64" s="916"/>
      <c r="Y64" s="2"/>
      <c r="Z64" s="1"/>
      <c r="AA64" s="2"/>
      <c r="AB64" s="70"/>
      <c r="AC64" s="70"/>
      <c r="AD64" s="691" t="s">
        <v>37</v>
      </c>
      <c r="AE64" s="1" t="s">
        <v>728</v>
      </c>
      <c r="AF64" s="456" t="s">
        <v>37</v>
      </c>
    </row>
    <row r="65" spans="2:33" s="2" customFormat="1" ht="18.75" customHeight="1">
      <c r="B65" s="48"/>
      <c r="C65" s="65"/>
      <c r="D65" s="65"/>
      <c r="E65" s="65"/>
      <c r="F65" s="97"/>
      <c r="G65" s="2"/>
      <c r="H65" s="916" t="s">
        <v>1083</v>
      </c>
      <c r="I65" s="916"/>
      <c r="J65" s="916"/>
      <c r="K65" s="916"/>
      <c r="L65" s="916"/>
      <c r="M65" s="916"/>
      <c r="N65" s="916"/>
      <c r="O65" s="916"/>
      <c r="P65" s="916"/>
      <c r="Q65" s="916"/>
      <c r="R65" s="916"/>
      <c r="S65" s="916"/>
      <c r="T65" s="930"/>
      <c r="U65" s="930"/>
      <c r="V65" s="930"/>
      <c r="W65" s="930"/>
      <c r="X65" s="2"/>
      <c r="Y65" s="2"/>
      <c r="Z65" s="1"/>
      <c r="AA65" s="2"/>
      <c r="AB65" s="70"/>
      <c r="AC65" s="70"/>
      <c r="AD65" s="691" t="s">
        <v>37</v>
      </c>
      <c r="AE65" s="1" t="s">
        <v>728</v>
      </c>
      <c r="AF65" s="456" t="s">
        <v>37</v>
      </c>
      <c r="AG65" s="2"/>
    </row>
    <row r="66" spans="2:33" s="2" customFormat="1" ht="36.75" customHeight="1">
      <c r="B66" s="48"/>
      <c r="C66" s="65"/>
      <c r="D66" s="65"/>
      <c r="E66" s="65"/>
      <c r="F66" s="97"/>
      <c r="G66" s="2"/>
      <c r="H66" s="70" t="s">
        <v>273</v>
      </c>
      <c r="I66" s="70"/>
      <c r="J66" s="70"/>
      <c r="K66" s="70"/>
      <c r="L66" s="70"/>
      <c r="M66" s="70"/>
      <c r="N66" s="70"/>
      <c r="O66" s="70"/>
      <c r="P66" s="70"/>
      <c r="Q66" s="70"/>
      <c r="R66" s="70"/>
      <c r="S66" s="70"/>
      <c r="T66" s="70"/>
      <c r="U66" s="70"/>
      <c r="V66" s="70"/>
      <c r="W66" s="70"/>
      <c r="X66" s="70"/>
      <c r="Y66" s="70"/>
      <c r="Z66" s="70"/>
      <c r="AA66" s="70"/>
      <c r="AB66" s="70"/>
      <c r="AC66" s="70"/>
      <c r="AD66" s="691" t="s">
        <v>37</v>
      </c>
      <c r="AE66" s="1" t="s">
        <v>728</v>
      </c>
      <c r="AF66" s="456" t="s">
        <v>37</v>
      </c>
      <c r="AG66" s="2"/>
    </row>
    <row r="67" spans="2:33" s="2" customFormat="1" ht="18.75" customHeight="1">
      <c r="B67" s="48"/>
      <c r="C67" s="65"/>
      <c r="D67" s="65"/>
      <c r="E67" s="65"/>
      <c r="F67" s="97"/>
      <c r="G67" s="2"/>
      <c r="H67" s="916" t="s">
        <v>62</v>
      </c>
      <c r="I67" s="747"/>
      <c r="J67" s="747"/>
      <c r="K67" s="747"/>
      <c r="L67" s="747"/>
      <c r="M67" s="750"/>
      <c r="N67" s="930"/>
      <c r="O67" s="930"/>
      <c r="P67" s="930"/>
      <c r="Q67" s="930"/>
      <c r="R67" s="930"/>
      <c r="S67" s="930"/>
      <c r="T67" s="930"/>
      <c r="U67" s="930"/>
      <c r="V67" s="930"/>
      <c r="W67" s="930"/>
      <c r="X67" s="2"/>
      <c r="Y67" s="2"/>
      <c r="Z67" s="1"/>
      <c r="AA67" s="2"/>
      <c r="AB67" s="70"/>
      <c r="AC67" s="70"/>
      <c r="AD67" s="691" t="s">
        <v>37</v>
      </c>
      <c r="AE67" s="1" t="s">
        <v>728</v>
      </c>
      <c r="AF67" s="456" t="s">
        <v>37</v>
      </c>
      <c r="AG67" s="2"/>
    </row>
    <row r="68" spans="2:33" s="2" customFormat="1" ht="15" customHeight="1">
      <c r="B68" s="47"/>
      <c r="C68" s="64"/>
      <c r="D68" s="64"/>
      <c r="E68" s="64"/>
      <c r="F68" s="98"/>
      <c r="G68" s="21"/>
      <c r="H68" s="914"/>
      <c r="I68" s="149"/>
      <c r="J68" s="149"/>
      <c r="K68" s="149"/>
      <c r="L68" s="149"/>
      <c r="M68" s="950"/>
      <c r="N68" s="824"/>
      <c r="O68" s="824"/>
      <c r="P68" s="824"/>
      <c r="Q68" s="824"/>
      <c r="R68" s="824"/>
      <c r="S68" s="824"/>
      <c r="T68" s="824"/>
      <c r="U68" s="824"/>
      <c r="V68" s="824"/>
      <c r="W68" s="824"/>
      <c r="X68" s="21"/>
      <c r="Y68" s="21"/>
      <c r="Z68" s="144"/>
      <c r="AA68" s="21"/>
      <c r="AB68" s="71"/>
      <c r="AC68" s="71"/>
      <c r="AD68" s="140"/>
      <c r="AE68" s="149"/>
      <c r="AF68" s="958"/>
      <c r="AG68" s="2"/>
    </row>
    <row r="69" spans="2:33" s="2" customFormat="1" ht="33" customHeight="1">
      <c r="B69" s="63" t="s">
        <v>502</v>
      </c>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2"/>
    </row>
    <row r="70" spans="2:33" s="2" customFormat="1" ht="27" customHeight="1">
      <c r="B70" s="80" t="s">
        <v>969</v>
      </c>
      <c r="C70" s="80"/>
      <c r="D70" s="80"/>
      <c r="E70" s="80"/>
      <c r="F70" s="80"/>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row>
    <row r="71" spans="2:33" s="44" customFormat="1" ht="6" customHeight="1">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row>
    <row r="72" spans="2:33" s="44" customFormat="1" ht="13.5" customHeight="1">
      <c r="B72" s="80"/>
      <c r="C72" s="80"/>
      <c r="D72" s="80"/>
      <c r="E72" s="80"/>
      <c r="F72" s="80"/>
      <c r="G72" s="80"/>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row>
    <row r="122" spans="3:7">
      <c r="C122" s="28"/>
      <c r="D122" s="28"/>
      <c r="E122" s="28"/>
      <c r="F122" s="28"/>
      <c r="G122" s="28"/>
    </row>
    <row r="123" spans="3:7">
      <c r="C123" s="580"/>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fitToWidth="1" fitToHeight="1" orientation="portrait" usePrinterDefaults="1" r:id="rId1"/>
  <rowBreaks count="1" manualBreakCount="1">
    <brk id="70"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sheetPr>
    <tabColor theme="8" tint="0.8"/>
  </sheetPr>
  <dimension ref="A1:AA123"/>
  <sheetViews>
    <sheetView view="pageBreakPreview" zoomScaleSheetLayoutView="100" workbookViewId="0">
      <selection activeCell="G6" sqref="G6:Z6"/>
    </sheetView>
  </sheetViews>
  <sheetFormatPr defaultColWidth="3.5" defaultRowHeight="13.5"/>
  <cols>
    <col min="1" max="1" width="3.5" style="23"/>
    <col min="2" max="2" width="3" style="7" customWidth="1"/>
    <col min="3" max="7" width="3.5" style="23"/>
    <col min="8" max="8" width="2.5" style="23" customWidth="1"/>
    <col min="9" max="16384" width="3.5" style="23"/>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922</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1414</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9.75" customHeight="1">
      <c r="B6" s="688" t="s">
        <v>1225</v>
      </c>
      <c r="C6" s="688"/>
      <c r="D6" s="688"/>
      <c r="E6" s="688"/>
      <c r="F6" s="688"/>
      <c r="G6" s="94"/>
      <c r="H6" s="698"/>
      <c r="I6" s="698"/>
      <c r="J6" s="698"/>
      <c r="K6" s="698"/>
      <c r="L6" s="698"/>
      <c r="M6" s="698"/>
      <c r="N6" s="698"/>
      <c r="O6" s="698"/>
      <c r="P6" s="698"/>
      <c r="Q6" s="698"/>
      <c r="R6" s="698"/>
      <c r="S6" s="698"/>
      <c r="T6" s="698"/>
      <c r="U6" s="698"/>
      <c r="V6" s="698"/>
      <c r="W6" s="698"/>
      <c r="X6" s="698"/>
      <c r="Y6" s="698"/>
      <c r="Z6" s="709"/>
    </row>
    <row r="7" spans="2:26" ht="39.75" customHeight="1">
      <c r="B7" s="137" t="s">
        <v>1415</v>
      </c>
      <c r="C7" s="142"/>
      <c r="D7" s="142"/>
      <c r="E7" s="142"/>
      <c r="F7" s="154"/>
      <c r="G7" s="137" t="s">
        <v>37</v>
      </c>
      <c r="H7" s="699" t="s">
        <v>751</v>
      </c>
      <c r="I7" s="699"/>
      <c r="J7" s="699"/>
      <c r="K7" s="699"/>
      <c r="L7" s="142" t="s">
        <v>37</v>
      </c>
      <c r="M7" s="699" t="s">
        <v>769</v>
      </c>
      <c r="N7" s="699"/>
      <c r="O7" s="699"/>
      <c r="P7" s="699"/>
      <c r="Q7" s="142" t="s">
        <v>37</v>
      </c>
      <c r="R7" s="699" t="s">
        <v>770</v>
      </c>
      <c r="S7" s="699"/>
      <c r="T7" s="699"/>
      <c r="U7" s="699"/>
      <c r="V7" s="699"/>
      <c r="W7" s="699"/>
      <c r="X7" s="699"/>
      <c r="Y7" s="699"/>
      <c r="Z7" s="710"/>
    </row>
    <row r="8" spans="2:26" ht="20.100000000000001" customHeight="1">
      <c r="B8" s="689" t="s">
        <v>151</v>
      </c>
      <c r="C8" s="695"/>
      <c r="D8" s="695"/>
      <c r="E8" s="695"/>
      <c r="F8" s="697"/>
      <c r="G8" s="1" t="s">
        <v>37</v>
      </c>
      <c r="H8" s="2" t="s">
        <v>21</v>
      </c>
      <c r="I8" s="16"/>
      <c r="J8" s="16"/>
      <c r="K8" s="16"/>
      <c r="L8" s="16"/>
      <c r="M8" s="16"/>
      <c r="N8" s="16"/>
      <c r="O8" s="16"/>
      <c r="P8" s="16"/>
      <c r="Q8" s="16"/>
      <c r="R8" s="16"/>
      <c r="S8" s="16"/>
      <c r="T8" s="700"/>
      <c r="U8" s="700"/>
      <c r="V8" s="700"/>
      <c r="W8" s="700"/>
      <c r="X8" s="700"/>
      <c r="Y8" s="700"/>
      <c r="Z8" s="745"/>
    </row>
    <row r="9" spans="2:26" ht="20.100000000000001" customHeight="1">
      <c r="B9" s="13"/>
      <c r="C9" s="144"/>
      <c r="D9" s="144"/>
      <c r="E9" s="144"/>
      <c r="F9" s="155"/>
      <c r="G9" s="13" t="s">
        <v>37</v>
      </c>
      <c r="H9" s="21" t="s">
        <v>172</v>
      </c>
      <c r="I9" s="701"/>
      <c r="J9" s="701"/>
      <c r="K9" s="701"/>
      <c r="L9" s="701"/>
      <c r="M9" s="701"/>
      <c r="N9" s="701"/>
      <c r="O9" s="701"/>
      <c r="P9" s="701"/>
      <c r="Q9" s="701"/>
      <c r="R9" s="701"/>
      <c r="S9" s="701"/>
      <c r="T9" s="701"/>
      <c r="U9" s="701"/>
      <c r="V9" s="701"/>
      <c r="W9" s="701"/>
      <c r="X9" s="701"/>
      <c r="Y9" s="701"/>
      <c r="Z9" s="800"/>
    </row>
    <row r="10" spans="2:26" ht="20.100000000000001" customHeight="1">
      <c r="B10" s="689" t="s">
        <v>899</v>
      </c>
      <c r="C10" s="695"/>
      <c r="D10" s="695"/>
      <c r="E10" s="695"/>
      <c r="F10" s="697"/>
      <c r="G10" s="695" t="s">
        <v>37</v>
      </c>
      <c r="H10" s="696" t="s">
        <v>143</v>
      </c>
      <c r="I10" s="700"/>
      <c r="J10" s="700"/>
      <c r="K10" s="700"/>
      <c r="L10" s="700"/>
      <c r="M10" s="700"/>
      <c r="N10" s="700"/>
      <c r="O10" s="700"/>
      <c r="P10" s="700"/>
      <c r="Q10" s="700"/>
      <c r="R10" s="700"/>
      <c r="S10" s="700"/>
      <c r="T10" s="700"/>
      <c r="U10" s="700"/>
      <c r="V10" s="700"/>
      <c r="W10" s="700"/>
      <c r="X10" s="700"/>
      <c r="Y10" s="700"/>
      <c r="Z10" s="745"/>
    </row>
    <row r="11" spans="2:26" ht="20.100000000000001" customHeight="1">
      <c r="B11" s="13"/>
      <c r="C11" s="144"/>
      <c r="D11" s="144"/>
      <c r="E11" s="144"/>
      <c r="F11" s="155"/>
      <c r="G11" s="1" t="s">
        <v>37</v>
      </c>
      <c r="H11" s="2" t="s">
        <v>589</v>
      </c>
      <c r="I11" s="16"/>
      <c r="J11" s="16"/>
      <c r="K11" s="16"/>
      <c r="L11" s="16"/>
      <c r="M11" s="16"/>
      <c r="N11" s="16"/>
      <c r="O11" s="16"/>
      <c r="P11" s="16"/>
      <c r="Q11" s="16"/>
      <c r="R11" s="16"/>
      <c r="S11" s="16"/>
      <c r="T11" s="16"/>
      <c r="U11" s="16"/>
      <c r="V11" s="16"/>
      <c r="W11" s="16"/>
      <c r="X11" s="16"/>
      <c r="Y11" s="16"/>
      <c r="Z11" s="800"/>
    </row>
    <row r="12" spans="2:26" s="2" customFormat="1" ht="27" customHeight="1">
      <c r="B12" s="690" t="s">
        <v>167</v>
      </c>
      <c r="C12" s="696"/>
      <c r="D12" s="696"/>
      <c r="E12" s="696"/>
      <c r="F12" s="696"/>
      <c r="G12" s="696"/>
      <c r="H12" s="696"/>
      <c r="I12" s="696"/>
      <c r="J12" s="696"/>
      <c r="K12" s="696"/>
      <c r="L12" s="696"/>
      <c r="M12" s="696"/>
      <c r="N12" s="696"/>
      <c r="O12" s="696"/>
      <c r="P12" s="696"/>
      <c r="Q12" s="696"/>
      <c r="R12" s="696"/>
      <c r="S12" s="696"/>
      <c r="T12" s="696"/>
      <c r="U12" s="696"/>
      <c r="V12" s="696"/>
      <c r="W12" s="696"/>
      <c r="X12" s="696"/>
      <c r="Y12" s="696"/>
      <c r="Z12" s="714"/>
    </row>
    <row r="13" spans="2:26" s="2" customFormat="1">
      <c r="B13" s="153"/>
      <c r="C13" s="2"/>
      <c r="D13" s="2"/>
      <c r="E13" s="2"/>
      <c r="F13" s="2"/>
      <c r="G13" s="2"/>
      <c r="H13" s="2"/>
      <c r="I13" s="2"/>
      <c r="J13" s="2"/>
      <c r="K13" s="2"/>
      <c r="L13" s="2"/>
      <c r="M13" s="2"/>
      <c r="N13" s="2"/>
      <c r="O13" s="2"/>
      <c r="P13" s="2"/>
      <c r="Q13" s="2"/>
      <c r="R13" s="2"/>
      <c r="S13" s="2"/>
      <c r="T13" s="2"/>
      <c r="U13" s="2"/>
      <c r="V13" s="2"/>
      <c r="W13" s="2"/>
      <c r="X13" s="2"/>
      <c r="Y13" s="2"/>
      <c r="Z13" s="714"/>
    </row>
    <row r="14" spans="2:26" s="2" customFormat="1">
      <c r="B14" s="153"/>
      <c r="C14" s="916" t="s">
        <v>698</v>
      </c>
      <c r="D14" s="2"/>
      <c r="E14" s="2"/>
      <c r="F14" s="2"/>
      <c r="G14" s="2"/>
      <c r="H14" s="2"/>
      <c r="I14" s="2"/>
      <c r="J14" s="2"/>
      <c r="K14" s="2"/>
      <c r="L14" s="2"/>
      <c r="M14" s="2"/>
      <c r="N14" s="2"/>
      <c r="O14" s="2"/>
      <c r="P14" s="2"/>
      <c r="Q14" s="2"/>
      <c r="R14" s="2"/>
      <c r="S14" s="2"/>
      <c r="T14" s="2"/>
      <c r="U14" s="2"/>
      <c r="V14" s="2"/>
      <c r="W14" s="2"/>
      <c r="X14" s="2"/>
      <c r="Y14" s="2"/>
      <c r="Z14" s="714"/>
    </row>
    <row r="15" spans="2:26" s="2" customFormat="1" ht="26.25" customHeight="1">
      <c r="B15" s="153"/>
      <c r="C15" s="94" t="s">
        <v>900</v>
      </c>
      <c r="D15" s="698"/>
      <c r="E15" s="698"/>
      <c r="F15" s="698"/>
      <c r="G15" s="709"/>
      <c r="H15" s="94" t="s">
        <v>902</v>
      </c>
      <c r="I15" s="698"/>
      <c r="J15" s="698"/>
      <c r="K15" s="142"/>
      <c r="L15" s="142"/>
      <c r="M15" s="154" t="s">
        <v>649</v>
      </c>
      <c r="N15" s="2"/>
      <c r="O15" s="2"/>
      <c r="P15" s="2"/>
      <c r="Q15" s="2"/>
      <c r="R15" s="2"/>
      <c r="S15" s="2"/>
      <c r="T15" s="2"/>
      <c r="U15" s="2"/>
      <c r="V15" s="2"/>
      <c r="W15" s="2"/>
      <c r="X15" s="2"/>
      <c r="Y15" s="2"/>
      <c r="Z15" s="714"/>
    </row>
    <row r="16" spans="2:26" s="2" customFormat="1" ht="26.25" customHeight="1">
      <c r="B16" s="153"/>
      <c r="C16" s="94" t="s">
        <v>40</v>
      </c>
      <c r="D16" s="698"/>
      <c r="E16" s="698"/>
      <c r="F16" s="698"/>
      <c r="G16" s="709"/>
      <c r="H16" s="94" t="s">
        <v>902</v>
      </c>
      <c r="I16" s="698"/>
      <c r="J16" s="698"/>
      <c r="K16" s="142"/>
      <c r="L16" s="142"/>
      <c r="M16" s="154" t="s">
        <v>649</v>
      </c>
      <c r="N16" s="2"/>
      <c r="O16" s="2"/>
      <c r="P16" s="2"/>
      <c r="Q16" s="2"/>
      <c r="R16" s="2"/>
      <c r="S16" s="2"/>
      <c r="T16" s="2"/>
      <c r="U16" s="2"/>
      <c r="V16" s="2"/>
      <c r="W16" s="2"/>
      <c r="X16" s="2"/>
      <c r="Y16" s="2"/>
      <c r="Z16" s="714"/>
    </row>
    <row r="17" spans="2:26" s="2" customFormat="1" ht="26.25" customHeight="1">
      <c r="B17" s="153"/>
      <c r="C17" s="94" t="s">
        <v>284</v>
      </c>
      <c r="D17" s="698"/>
      <c r="E17" s="698"/>
      <c r="F17" s="698"/>
      <c r="G17" s="709"/>
      <c r="H17" s="94" t="s">
        <v>902</v>
      </c>
      <c r="I17" s="698"/>
      <c r="J17" s="698"/>
      <c r="K17" s="142"/>
      <c r="L17" s="142"/>
      <c r="M17" s="154" t="s">
        <v>649</v>
      </c>
      <c r="N17" s="2"/>
      <c r="O17" s="2"/>
      <c r="P17" s="2"/>
      <c r="Q17" s="2"/>
      <c r="R17" s="2"/>
      <c r="S17" s="2"/>
      <c r="T17" s="2"/>
      <c r="U17" s="2"/>
      <c r="V17" s="2"/>
      <c r="W17" s="2"/>
      <c r="X17" s="2"/>
      <c r="Y17" s="2"/>
      <c r="Z17" s="714"/>
    </row>
    <row r="18" spans="2:26" s="2" customFormat="1" ht="7.5" customHeight="1">
      <c r="B18" s="153"/>
      <c r="C18" s="2"/>
      <c r="D18" s="2"/>
      <c r="E18" s="2"/>
      <c r="F18" s="2"/>
      <c r="G18" s="2"/>
      <c r="H18" s="2"/>
      <c r="I18" s="2"/>
      <c r="J18" s="2"/>
      <c r="K18" s="1"/>
      <c r="L18" s="1"/>
      <c r="M18" s="1"/>
      <c r="N18" s="2"/>
      <c r="O18" s="2"/>
      <c r="P18" s="2"/>
      <c r="Q18" s="2"/>
      <c r="R18" s="2"/>
      <c r="S18" s="2"/>
      <c r="T18" s="2"/>
      <c r="U18" s="2"/>
      <c r="V18" s="2"/>
      <c r="W18" s="2"/>
      <c r="X18" s="2"/>
      <c r="Y18" s="2"/>
      <c r="Z18" s="714"/>
    </row>
    <row r="19" spans="2:26" s="2" customFormat="1" ht="5.25" customHeight="1">
      <c r="B19" s="153"/>
      <c r="C19" s="2"/>
      <c r="D19" s="2"/>
      <c r="E19" s="2"/>
      <c r="F19" s="2"/>
      <c r="G19" s="2"/>
      <c r="H19" s="2"/>
      <c r="I19" s="2"/>
      <c r="J19" s="2"/>
      <c r="K19" s="2"/>
      <c r="L19" s="1"/>
      <c r="M19" s="2"/>
      <c r="N19" s="2"/>
      <c r="O19" s="2"/>
      <c r="P19" s="2"/>
      <c r="Q19" s="1"/>
      <c r="R19" s="2"/>
      <c r="S19" s="2"/>
      <c r="T19" s="2"/>
      <c r="U19" s="690"/>
      <c r="V19" s="695"/>
      <c r="W19" s="696"/>
      <c r="X19" s="696"/>
      <c r="Y19" s="713"/>
      <c r="Z19" s="714"/>
    </row>
    <row r="20" spans="2:26" s="2" customFormat="1">
      <c r="B20" s="153"/>
      <c r="C20" s="2"/>
      <c r="D20" s="2"/>
      <c r="E20" s="2"/>
      <c r="F20" s="2"/>
      <c r="G20" s="2"/>
      <c r="H20" s="2"/>
      <c r="I20" s="2"/>
      <c r="J20" s="2"/>
      <c r="K20" s="2"/>
      <c r="L20" s="1"/>
      <c r="M20" s="2"/>
      <c r="N20" s="2"/>
      <c r="O20" s="2"/>
      <c r="P20" s="2"/>
      <c r="Q20" s="1"/>
      <c r="R20" s="2"/>
      <c r="S20" s="2"/>
      <c r="T20" s="2"/>
      <c r="U20" s="153"/>
      <c r="V20" s="708" t="s">
        <v>774</v>
      </c>
      <c r="W20" s="708" t="s">
        <v>728</v>
      </c>
      <c r="X20" s="708" t="s">
        <v>778</v>
      </c>
      <c r="Y20" s="714"/>
      <c r="Z20" s="714"/>
    </row>
    <row r="21" spans="2:26" s="2" customFormat="1" ht="6" customHeight="1">
      <c r="B21" s="153"/>
      <c r="C21" s="2"/>
      <c r="D21" s="2"/>
      <c r="E21" s="2"/>
      <c r="F21" s="2"/>
      <c r="G21" s="2"/>
      <c r="H21" s="2"/>
      <c r="I21" s="2"/>
      <c r="J21" s="2"/>
      <c r="K21" s="2"/>
      <c r="L21" s="1"/>
      <c r="M21" s="2"/>
      <c r="N21" s="2"/>
      <c r="O21" s="2"/>
      <c r="P21" s="2"/>
      <c r="Q21" s="1"/>
      <c r="R21" s="2"/>
      <c r="S21" s="2"/>
      <c r="T21" s="2"/>
      <c r="U21" s="153"/>
      <c r="V21" s="708"/>
      <c r="W21" s="708"/>
      <c r="X21" s="708"/>
      <c r="Y21" s="714"/>
      <c r="Z21" s="714"/>
    </row>
    <row r="22" spans="2:26" s="2" customFormat="1" ht="31.5" customHeight="1">
      <c r="B22" s="153"/>
      <c r="C22" s="46" t="s">
        <v>904</v>
      </c>
      <c r="D22" s="63"/>
      <c r="E22" s="63"/>
      <c r="F22" s="63"/>
      <c r="G22" s="63"/>
      <c r="H22" s="63"/>
      <c r="I22" s="63"/>
      <c r="J22" s="63"/>
      <c r="K22" s="63"/>
      <c r="L22" s="63"/>
      <c r="M22" s="63"/>
      <c r="N22" s="63"/>
      <c r="O22" s="63"/>
      <c r="P22" s="63"/>
      <c r="Q22" s="63"/>
      <c r="R22" s="63"/>
      <c r="S22" s="63"/>
      <c r="T22" s="63"/>
      <c r="U22" s="807"/>
      <c r="V22" s="144" t="s">
        <v>37</v>
      </c>
      <c r="W22" s="144" t="s">
        <v>728</v>
      </c>
      <c r="X22" s="144" t="s">
        <v>37</v>
      </c>
      <c r="Y22" s="800"/>
      <c r="Z22" s="714"/>
    </row>
    <row r="23" spans="2:26" s="2" customFormat="1" ht="31.5" customHeight="1">
      <c r="B23" s="153"/>
      <c r="C23" s="94" t="s">
        <v>905</v>
      </c>
      <c r="D23" s="698"/>
      <c r="E23" s="698"/>
      <c r="F23" s="698"/>
      <c r="G23" s="698"/>
      <c r="H23" s="698"/>
      <c r="I23" s="698"/>
      <c r="J23" s="698"/>
      <c r="K23" s="698"/>
      <c r="L23" s="698"/>
      <c r="M23" s="698"/>
      <c r="N23" s="698"/>
      <c r="O23" s="698"/>
      <c r="P23" s="698"/>
      <c r="Q23" s="698"/>
      <c r="R23" s="698"/>
      <c r="S23" s="698"/>
      <c r="T23" s="709"/>
      <c r="U23" s="736"/>
      <c r="V23" s="142" t="s">
        <v>37</v>
      </c>
      <c r="W23" s="142" t="s">
        <v>728</v>
      </c>
      <c r="X23" s="142" t="s">
        <v>37</v>
      </c>
      <c r="Y23" s="710"/>
      <c r="Z23" s="714"/>
    </row>
    <row r="24" spans="2:26" s="2" customFormat="1" ht="41.25" customHeight="1">
      <c r="B24" s="153"/>
      <c r="C24" s="47" t="s">
        <v>907</v>
      </c>
      <c r="D24" s="64"/>
      <c r="E24" s="64"/>
      <c r="F24" s="64"/>
      <c r="G24" s="64"/>
      <c r="H24" s="64"/>
      <c r="I24" s="64"/>
      <c r="J24" s="64"/>
      <c r="K24" s="64"/>
      <c r="L24" s="64"/>
      <c r="M24" s="64"/>
      <c r="N24" s="64"/>
      <c r="O24" s="64"/>
      <c r="P24" s="64"/>
      <c r="Q24" s="64"/>
      <c r="R24" s="64"/>
      <c r="S24" s="64"/>
      <c r="T24" s="64"/>
      <c r="U24" s="807"/>
      <c r="V24" s="144" t="s">
        <v>37</v>
      </c>
      <c r="W24" s="144" t="s">
        <v>728</v>
      </c>
      <c r="X24" s="144" t="s">
        <v>37</v>
      </c>
      <c r="Y24" s="800"/>
      <c r="Z24" s="714"/>
    </row>
    <row r="25" spans="2:26" s="2" customFormat="1" ht="17.25" customHeight="1">
      <c r="B25" s="729"/>
      <c r="C25" s="144"/>
      <c r="D25" s="144"/>
      <c r="E25" s="144"/>
      <c r="F25" s="144"/>
      <c r="G25" s="144"/>
      <c r="H25" s="144"/>
      <c r="I25" s="144"/>
      <c r="J25" s="144"/>
      <c r="K25" s="144"/>
      <c r="L25" s="144"/>
      <c r="M25" s="144"/>
      <c r="N25" s="144"/>
      <c r="O25" s="144"/>
      <c r="P25" s="144"/>
      <c r="Q25" s="144"/>
      <c r="R25" s="21"/>
      <c r="S25" s="21"/>
      <c r="T25" s="701"/>
      <c r="U25" s="701"/>
      <c r="V25" s="144"/>
      <c r="W25" s="144"/>
      <c r="X25" s="144"/>
      <c r="Y25" s="701"/>
      <c r="Z25" s="26"/>
    </row>
    <row r="26" spans="2:26" s="2" customFormat="1" ht="27" customHeight="1">
      <c r="B26" s="153" t="s">
        <v>908</v>
      </c>
      <c r="C26" s="2"/>
      <c r="D26" s="2"/>
      <c r="E26" s="2"/>
      <c r="F26" s="2"/>
      <c r="G26" s="2"/>
      <c r="H26" s="2"/>
      <c r="I26" s="2"/>
      <c r="J26" s="2"/>
      <c r="K26" s="2"/>
      <c r="L26" s="2"/>
      <c r="M26" s="2"/>
      <c r="N26" s="2"/>
      <c r="O26" s="2"/>
      <c r="P26" s="2"/>
      <c r="Q26" s="2"/>
      <c r="R26" s="2"/>
      <c r="S26" s="2"/>
      <c r="T26" s="2"/>
      <c r="U26" s="2"/>
      <c r="V26" s="2"/>
      <c r="W26" s="2"/>
      <c r="X26" s="2"/>
      <c r="Y26" s="2"/>
      <c r="Z26" s="714"/>
    </row>
    <row r="27" spans="2:26" s="2" customFormat="1">
      <c r="B27" s="153"/>
      <c r="C27" s="916" t="s">
        <v>698</v>
      </c>
      <c r="D27" s="2"/>
      <c r="E27" s="2"/>
      <c r="F27" s="2"/>
      <c r="G27" s="2"/>
      <c r="H27" s="2"/>
      <c r="I27" s="2"/>
      <c r="J27" s="2"/>
      <c r="K27" s="2"/>
      <c r="L27" s="2"/>
      <c r="M27" s="2"/>
      <c r="N27" s="2"/>
      <c r="O27" s="2"/>
      <c r="P27" s="2"/>
      <c r="Q27" s="2"/>
      <c r="R27" s="2"/>
      <c r="S27" s="2"/>
      <c r="T27" s="2"/>
      <c r="U27" s="2"/>
      <c r="V27" s="2"/>
      <c r="W27" s="2"/>
      <c r="X27" s="2"/>
      <c r="Y27" s="2"/>
      <c r="Z27" s="714"/>
    </row>
    <row r="28" spans="2:26" s="2" customFormat="1" ht="26.25" customHeight="1">
      <c r="B28" s="153"/>
      <c r="C28" s="94" t="s">
        <v>900</v>
      </c>
      <c r="D28" s="698"/>
      <c r="E28" s="698"/>
      <c r="F28" s="698"/>
      <c r="G28" s="709"/>
      <c r="H28" s="94" t="s">
        <v>902</v>
      </c>
      <c r="I28" s="698"/>
      <c r="J28" s="698"/>
      <c r="K28" s="142"/>
      <c r="L28" s="142"/>
      <c r="M28" s="154" t="s">
        <v>649</v>
      </c>
      <c r="N28" s="2"/>
      <c r="O28" s="2"/>
      <c r="P28" s="2"/>
      <c r="Q28" s="2"/>
      <c r="R28" s="2"/>
      <c r="S28" s="2"/>
      <c r="T28" s="2"/>
      <c r="U28" s="2"/>
      <c r="V28" s="2"/>
      <c r="W28" s="2"/>
      <c r="X28" s="2"/>
      <c r="Y28" s="2"/>
      <c r="Z28" s="714"/>
    </row>
    <row r="29" spans="2:26" s="2" customFormat="1" ht="26.25" customHeight="1">
      <c r="B29" s="153"/>
      <c r="C29" s="94" t="s">
        <v>40</v>
      </c>
      <c r="D29" s="698"/>
      <c r="E29" s="698"/>
      <c r="F29" s="698"/>
      <c r="G29" s="709"/>
      <c r="H29" s="94" t="s">
        <v>902</v>
      </c>
      <c r="I29" s="698"/>
      <c r="J29" s="698"/>
      <c r="K29" s="142"/>
      <c r="L29" s="142"/>
      <c r="M29" s="154" t="s">
        <v>649</v>
      </c>
      <c r="N29" s="2"/>
      <c r="O29" s="2"/>
      <c r="P29" s="2"/>
      <c r="Q29" s="2"/>
      <c r="R29" s="2"/>
      <c r="S29" s="2"/>
      <c r="T29" s="2"/>
      <c r="U29" s="2"/>
      <c r="V29" s="2"/>
      <c r="W29" s="2"/>
      <c r="X29" s="2"/>
      <c r="Y29" s="2"/>
      <c r="Z29" s="714"/>
    </row>
    <row r="30" spans="2:26" s="2" customFormat="1" ht="26.25" customHeight="1">
      <c r="B30" s="153"/>
      <c r="C30" s="94" t="s">
        <v>284</v>
      </c>
      <c r="D30" s="698"/>
      <c r="E30" s="698"/>
      <c r="F30" s="698"/>
      <c r="G30" s="709"/>
      <c r="H30" s="94" t="s">
        <v>902</v>
      </c>
      <c r="I30" s="698"/>
      <c r="J30" s="698"/>
      <c r="K30" s="142"/>
      <c r="L30" s="142"/>
      <c r="M30" s="154" t="s">
        <v>649</v>
      </c>
      <c r="N30" s="2"/>
      <c r="O30" s="2"/>
      <c r="P30" s="2"/>
      <c r="Q30" s="2"/>
      <c r="R30" s="2"/>
      <c r="S30" s="2"/>
      <c r="T30" s="2"/>
      <c r="U30" s="2"/>
      <c r="V30" s="2"/>
      <c r="W30" s="2"/>
      <c r="X30" s="2"/>
      <c r="Y30" s="2"/>
      <c r="Z30" s="714"/>
    </row>
    <row r="31" spans="2:26" s="2" customFormat="1" ht="5.25" customHeight="1">
      <c r="B31" s="153"/>
      <c r="C31" s="2"/>
      <c r="D31" s="2"/>
      <c r="E31" s="2"/>
      <c r="F31" s="2"/>
      <c r="G31" s="2"/>
      <c r="H31" s="2"/>
      <c r="I31" s="2"/>
      <c r="J31" s="2"/>
      <c r="K31" s="2"/>
      <c r="L31" s="1"/>
      <c r="M31" s="2"/>
      <c r="N31" s="2"/>
      <c r="O31" s="2"/>
      <c r="P31" s="2"/>
      <c r="Q31" s="1"/>
      <c r="R31" s="2"/>
      <c r="S31" s="2"/>
      <c r="T31" s="2"/>
      <c r="U31" s="2"/>
      <c r="V31" s="1"/>
      <c r="W31" s="2"/>
      <c r="X31" s="2"/>
      <c r="Y31" s="2"/>
      <c r="Z31" s="714"/>
    </row>
    <row r="32" spans="2:26" s="2" customFormat="1" ht="5.25" customHeight="1">
      <c r="B32" s="153"/>
      <c r="C32" s="2"/>
      <c r="D32" s="2"/>
      <c r="E32" s="2"/>
      <c r="F32" s="2"/>
      <c r="G32" s="2"/>
      <c r="H32" s="2"/>
      <c r="I32" s="2"/>
      <c r="J32" s="2"/>
      <c r="K32" s="2"/>
      <c r="L32" s="1"/>
      <c r="M32" s="2"/>
      <c r="N32" s="2"/>
      <c r="O32" s="2"/>
      <c r="P32" s="2"/>
      <c r="Q32" s="1"/>
      <c r="R32" s="2"/>
      <c r="S32" s="2"/>
      <c r="T32" s="2"/>
      <c r="U32" s="690"/>
      <c r="V32" s="695"/>
      <c r="W32" s="696"/>
      <c r="X32" s="696"/>
      <c r="Y32" s="713"/>
      <c r="Z32" s="714"/>
    </row>
    <row r="33" spans="1:27" s="2" customFormat="1">
      <c r="A33" s="2"/>
      <c r="B33" s="153"/>
      <c r="C33" s="2"/>
      <c r="D33" s="2"/>
      <c r="E33" s="2"/>
      <c r="F33" s="2"/>
      <c r="G33" s="2"/>
      <c r="H33" s="2"/>
      <c r="I33" s="2"/>
      <c r="J33" s="2"/>
      <c r="K33" s="2"/>
      <c r="L33" s="1"/>
      <c r="M33" s="2"/>
      <c r="N33" s="2"/>
      <c r="O33" s="2"/>
      <c r="P33" s="2"/>
      <c r="Q33" s="1"/>
      <c r="R33" s="2"/>
      <c r="S33" s="2"/>
      <c r="T33" s="2"/>
      <c r="U33" s="153"/>
      <c r="V33" s="708" t="s">
        <v>774</v>
      </c>
      <c r="W33" s="708" t="s">
        <v>728</v>
      </c>
      <c r="X33" s="708" t="s">
        <v>778</v>
      </c>
      <c r="Y33" s="714"/>
      <c r="Z33" s="714"/>
      <c r="AA33" s="2"/>
    </row>
    <row r="34" spans="1:27" s="2" customFormat="1" ht="6" customHeight="1">
      <c r="A34" s="2"/>
      <c r="B34" s="153"/>
      <c r="C34" s="2"/>
      <c r="D34" s="2"/>
      <c r="E34" s="2"/>
      <c r="F34" s="2"/>
      <c r="G34" s="2"/>
      <c r="H34" s="2"/>
      <c r="I34" s="2"/>
      <c r="J34" s="2"/>
      <c r="K34" s="2"/>
      <c r="L34" s="1"/>
      <c r="M34" s="2"/>
      <c r="N34" s="2"/>
      <c r="O34" s="2"/>
      <c r="P34" s="2"/>
      <c r="Q34" s="1"/>
      <c r="R34" s="2"/>
      <c r="S34" s="2"/>
      <c r="T34" s="2"/>
      <c r="U34" s="729"/>
      <c r="V34" s="960"/>
      <c r="W34" s="960"/>
      <c r="X34" s="960"/>
      <c r="Y34" s="26"/>
      <c r="Z34" s="714"/>
      <c r="AA34" s="2"/>
    </row>
    <row r="35" spans="1:27" s="2" customFormat="1" ht="30.75" customHeight="1">
      <c r="A35" s="2"/>
      <c r="B35" s="153"/>
      <c r="C35" s="94" t="s">
        <v>137</v>
      </c>
      <c r="D35" s="698"/>
      <c r="E35" s="698"/>
      <c r="F35" s="698"/>
      <c r="G35" s="698"/>
      <c r="H35" s="698"/>
      <c r="I35" s="698"/>
      <c r="J35" s="698"/>
      <c r="K35" s="698"/>
      <c r="L35" s="698"/>
      <c r="M35" s="698"/>
      <c r="N35" s="698"/>
      <c r="O35" s="698"/>
      <c r="P35" s="698"/>
      <c r="Q35" s="698"/>
      <c r="R35" s="698"/>
      <c r="S35" s="698"/>
      <c r="T35" s="709"/>
      <c r="U35" s="807"/>
      <c r="V35" s="144" t="s">
        <v>37</v>
      </c>
      <c r="W35" s="144" t="s">
        <v>728</v>
      </c>
      <c r="X35" s="144" t="s">
        <v>37</v>
      </c>
      <c r="Y35" s="800"/>
      <c r="Z35" s="714"/>
      <c r="AA35" s="2"/>
    </row>
    <row r="36" spans="1:27" s="2" customFormat="1" ht="30.75" customHeight="1">
      <c r="A36" s="2"/>
      <c r="B36" s="153"/>
      <c r="C36" s="690" t="s">
        <v>905</v>
      </c>
      <c r="D36" s="696"/>
      <c r="E36" s="696"/>
      <c r="F36" s="696"/>
      <c r="G36" s="696"/>
      <c r="H36" s="696"/>
      <c r="I36" s="696"/>
      <c r="J36" s="696"/>
      <c r="K36" s="696"/>
      <c r="L36" s="696"/>
      <c r="M36" s="696"/>
      <c r="N36" s="696"/>
      <c r="O36" s="696"/>
      <c r="P36" s="696"/>
      <c r="Q36" s="696"/>
      <c r="R36" s="696"/>
      <c r="S36" s="696"/>
      <c r="T36" s="713"/>
      <c r="U36" s="16"/>
      <c r="V36" s="695" t="s">
        <v>37</v>
      </c>
      <c r="W36" s="695" t="s">
        <v>728</v>
      </c>
      <c r="X36" s="695" t="s">
        <v>37</v>
      </c>
      <c r="Y36" s="715"/>
      <c r="Z36" s="714"/>
      <c r="AA36" s="2"/>
    </row>
    <row r="37" spans="1:27" s="2" customFormat="1" ht="42" customHeight="1">
      <c r="A37" s="2"/>
      <c r="B37" s="153"/>
      <c r="C37" s="49" t="s">
        <v>907</v>
      </c>
      <c r="D37" s="66"/>
      <c r="E37" s="66"/>
      <c r="F37" s="66"/>
      <c r="G37" s="66"/>
      <c r="H37" s="66"/>
      <c r="I37" s="66"/>
      <c r="J37" s="66"/>
      <c r="K37" s="66"/>
      <c r="L37" s="66"/>
      <c r="M37" s="66"/>
      <c r="N37" s="66"/>
      <c r="O37" s="66"/>
      <c r="P37" s="66"/>
      <c r="Q37" s="66"/>
      <c r="R37" s="66"/>
      <c r="S37" s="66"/>
      <c r="T37" s="185"/>
      <c r="U37" s="736"/>
      <c r="V37" s="142" t="s">
        <v>37</v>
      </c>
      <c r="W37" s="142" t="s">
        <v>728</v>
      </c>
      <c r="X37" s="142" t="s">
        <v>37</v>
      </c>
      <c r="Y37" s="710"/>
      <c r="Z37" s="714"/>
      <c r="AA37" s="2"/>
    </row>
    <row r="38" spans="1:27" s="2" customFormat="1">
      <c r="A38" s="714"/>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153"/>
    </row>
    <row r="39" spans="1:27" s="2" customFormat="1">
      <c r="A39" s="2"/>
      <c r="B39" s="2"/>
      <c r="C39" s="696"/>
      <c r="D39" s="2"/>
      <c r="E39" s="2"/>
      <c r="F39" s="2"/>
      <c r="G39" s="2"/>
      <c r="H39" s="2"/>
      <c r="I39" s="2"/>
      <c r="J39" s="2"/>
      <c r="K39" s="2"/>
      <c r="L39" s="2"/>
      <c r="M39" s="2"/>
      <c r="N39" s="2"/>
      <c r="O39" s="2"/>
      <c r="P39" s="2"/>
      <c r="Q39" s="2"/>
      <c r="R39" s="2"/>
      <c r="S39" s="2"/>
      <c r="T39" s="2"/>
      <c r="U39" s="2"/>
      <c r="V39" s="2"/>
      <c r="W39" s="2"/>
      <c r="X39" s="2"/>
      <c r="Y39" s="2"/>
      <c r="Z39" s="2"/>
      <c r="AA39" s="2"/>
    </row>
    <row r="40" spans="1:27" s="44" customForma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row>
    <row r="122" spans="3:7">
      <c r="C122" s="28"/>
      <c r="D122" s="28"/>
      <c r="E122" s="28"/>
      <c r="F122" s="28"/>
      <c r="G122" s="28"/>
    </row>
    <row r="123" spans="3:7">
      <c r="C123" s="580"/>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pageMargins left="0.7" right="0.7" top="0.75" bottom="0.75" header="0.3" footer="0.3"/>
  <pageSetup paperSize="9" scale="96"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F110"/>
  <sheetViews>
    <sheetView view="pageBreakPreview" zoomScale="60" workbookViewId="0">
      <selection activeCell="E22" sqref="E22"/>
    </sheetView>
  </sheetViews>
  <sheetFormatPr defaultRowHeight="13.5"/>
  <cols>
    <col min="1" max="2" width="4.25" style="12" customWidth="1"/>
    <col min="3" max="3" width="25" style="19" customWidth="1"/>
    <col min="4" max="4" width="4.875" style="19" customWidth="1"/>
    <col min="5" max="5" width="41.625" style="19" customWidth="1"/>
    <col min="6" max="6" width="4.875" style="19" customWidth="1"/>
    <col min="7" max="7" width="19.625" style="22" customWidth="1"/>
    <col min="8" max="8" width="33.875" style="19" customWidth="1"/>
    <col min="9" max="32" width="4.875" style="19" customWidth="1"/>
    <col min="33" max="16384" width="9" style="19" customWidth="1"/>
  </cols>
  <sheetData>
    <row r="2" spans="1:32" ht="20.25" customHeight="1">
      <c r="A2" s="191" t="s">
        <v>317</v>
      </c>
      <c r="B2" s="191"/>
    </row>
    <row r="3" spans="1:32" ht="20.25" customHeight="1">
      <c r="A3" s="192" t="s">
        <v>323</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row>
    <row r="4" spans="1:32" ht="20.25" customHeight="1"/>
    <row r="5" spans="1:32" ht="30" customHeight="1">
      <c r="J5" s="12"/>
      <c r="K5" s="12"/>
      <c r="L5" s="12"/>
      <c r="M5" s="12"/>
      <c r="N5" s="12"/>
      <c r="O5" s="12"/>
      <c r="P5" s="12"/>
      <c r="Q5" s="12"/>
      <c r="R5" s="12"/>
      <c r="S5" s="193" t="s">
        <v>325</v>
      </c>
      <c r="T5" s="199"/>
      <c r="U5" s="199"/>
      <c r="V5" s="204"/>
      <c r="W5" s="282"/>
      <c r="X5" s="284"/>
      <c r="Y5" s="284"/>
      <c r="Z5" s="284"/>
      <c r="AA5" s="284"/>
      <c r="AB5" s="284"/>
      <c r="AC5" s="284"/>
      <c r="AD5" s="284"/>
      <c r="AE5" s="284"/>
      <c r="AF5" s="204"/>
    </row>
    <row r="6" spans="1:32" ht="20.25" customHeight="1"/>
    <row r="7" spans="1:32" ht="18" customHeight="1">
      <c r="A7" s="193" t="s">
        <v>280</v>
      </c>
      <c r="B7" s="199"/>
      <c r="C7" s="204"/>
      <c r="D7" s="193" t="s">
        <v>20</v>
      </c>
      <c r="E7" s="204"/>
      <c r="F7" s="216" t="s">
        <v>24</v>
      </c>
      <c r="G7" s="219"/>
      <c r="H7" s="193" t="s">
        <v>49</v>
      </c>
      <c r="I7" s="199"/>
      <c r="J7" s="199"/>
      <c r="K7" s="199"/>
      <c r="L7" s="199"/>
      <c r="M7" s="199"/>
      <c r="N7" s="199"/>
      <c r="O7" s="199"/>
      <c r="P7" s="199"/>
      <c r="Q7" s="199"/>
      <c r="R7" s="199"/>
      <c r="S7" s="199"/>
      <c r="T7" s="199"/>
      <c r="U7" s="199"/>
      <c r="V7" s="199"/>
      <c r="W7" s="199"/>
      <c r="X7" s="204"/>
      <c r="Y7" s="193" t="s">
        <v>11</v>
      </c>
      <c r="Z7" s="199"/>
      <c r="AA7" s="199"/>
      <c r="AB7" s="204"/>
      <c r="AC7" s="193" t="s">
        <v>15</v>
      </c>
      <c r="AD7" s="199"/>
      <c r="AE7" s="199"/>
      <c r="AF7" s="204"/>
    </row>
    <row r="8" spans="1:32" ht="18.75" customHeight="1">
      <c r="A8" s="194" t="s">
        <v>25</v>
      </c>
      <c r="B8" s="200"/>
      <c r="C8" s="205"/>
      <c r="D8" s="194"/>
      <c r="E8" s="212"/>
      <c r="F8" s="217"/>
      <c r="G8" s="220"/>
      <c r="H8" s="225" t="s">
        <v>30</v>
      </c>
      <c r="I8" s="239" t="s">
        <v>37</v>
      </c>
      <c r="J8" s="247" t="s">
        <v>26</v>
      </c>
      <c r="K8" s="256"/>
      <c r="L8" s="256"/>
      <c r="M8" s="239" t="s">
        <v>37</v>
      </c>
      <c r="N8" s="247" t="s">
        <v>38</v>
      </c>
      <c r="O8" s="256"/>
      <c r="P8" s="256"/>
      <c r="Q8" s="239" t="s">
        <v>37</v>
      </c>
      <c r="R8" s="247" t="s">
        <v>41</v>
      </c>
      <c r="S8" s="256"/>
      <c r="T8" s="256"/>
      <c r="U8" s="239" t="s">
        <v>37</v>
      </c>
      <c r="V8" s="247" t="s">
        <v>48</v>
      </c>
      <c r="W8" s="256"/>
      <c r="X8" s="285"/>
      <c r="Y8" s="295"/>
      <c r="Z8" s="300"/>
      <c r="AA8" s="300"/>
      <c r="AB8" s="303"/>
      <c r="AC8" s="295"/>
      <c r="AD8" s="300"/>
      <c r="AE8" s="300"/>
      <c r="AF8" s="303"/>
    </row>
    <row r="9" spans="1:32" ht="18.75" customHeight="1">
      <c r="A9" s="195"/>
      <c r="B9" s="201"/>
      <c r="C9" s="203"/>
      <c r="D9" s="195"/>
      <c r="E9" s="213"/>
      <c r="F9" s="211"/>
      <c r="G9" s="221"/>
      <c r="H9" s="226"/>
      <c r="I9" s="238" t="s">
        <v>32</v>
      </c>
      <c r="J9" s="248" t="s">
        <v>56</v>
      </c>
      <c r="K9" s="257"/>
      <c r="L9" s="257"/>
      <c r="M9" s="267" t="s">
        <v>37</v>
      </c>
      <c r="N9" s="248" t="s">
        <v>61</v>
      </c>
      <c r="O9" s="257"/>
      <c r="P9" s="257"/>
      <c r="Q9" s="267" t="s">
        <v>37</v>
      </c>
      <c r="R9" s="248" t="s">
        <v>18</v>
      </c>
      <c r="S9" s="257"/>
      <c r="T9" s="257"/>
      <c r="U9" s="267" t="s">
        <v>37</v>
      </c>
      <c r="V9" s="248" t="s">
        <v>28</v>
      </c>
      <c r="W9" s="257"/>
      <c r="X9" s="286"/>
      <c r="Y9" s="296"/>
      <c r="Z9" s="301"/>
      <c r="AA9" s="301"/>
      <c r="AB9" s="304"/>
      <c r="AC9" s="296"/>
      <c r="AD9" s="301"/>
      <c r="AE9" s="301"/>
      <c r="AF9" s="304"/>
    </row>
    <row r="10" spans="1:32" ht="19.5" customHeight="1">
      <c r="A10" s="196"/>
      <c r="B10" s="202"/>
      <c r="C10" s="207"/>
      <c r="D10" s="209"/>
      <c r="E10" s="214"/>
      <c r="F10" s="210"/>
      <c r="G10" s="222"/>
      <c r="H10" s="227" t="s">
        <v>77</v>
      </c>
      <c r="I10" s="240" t="s">
        <v>37</v>
      </c>
      <c r="J10" s="249" t="s">
        <v>86</v>
      </c>
      <c r="K10" s="258"/>
      <c r="L10" s="262"/>
      <c r="M10" s="265" t="s">
        <v>37</v>
      </c>
      <c r="N10" s="249" t="s">
        <v>88</v>
      </c>
      <c r="O10" s="265"/>
      <c r="P10" s="335"/>
      <c r="Q10" s="338"/>
      <c r="R10" s="338"/>
      <c r="S10" s="338"/>
      <c r="T10" s="338"/>
      <c r="U10" s="338"/>
      <c r="V10" s="338"/>
      <c r="W10" s="338"/>
      <c r="X10" s="339"/>
      <c r="Y10" s="6" t="s">
        <v>37</v>
      </c>
      <c r="Z10" s="302" t="s">
        <v>69</v>
      </c>
      <c r="AA10" s="302"/>
      <c r="AB10" s="305"/>
      <c r="AC10" s="6" t="s">
        <v>37</v>
      </c>
      <c r="AD10" s="302" t="s">
        <v>69</v>
      </c>
      <c r="AE10" s="302"/>
      <c r="AF10" s="305"/>
    </row>
    <row r="11" spans="1:32" ht="19.5" customHeight="1">
      <c r="A11" s="196"/>
      <c r="B11" s="202"/>
      <c r="C11" s="207"/>
      <c r="D11" s="209"/>
      <c r="E11" s="214"/>
      <c r="F11" s="210"/>
      <c r="G11" s="222"/>
      <c r="H11" s="228" t="s">
        <v>76</v>
      </c>
      <c r="I11" s="322" t="s">
        <v>37</v>
      </c>
      <c r="J11" s="269" t="s">
        <v>86</v>
      </c>
      <c r="K11" s="327"/>
      <c r="L11" s="331"/>
      <c r="M11" s="271" t="s">
        <v>37</v>
      </c>
      <c r="N11" s="269" t="s">
        <v>88</v>
      </c>
      <c r="O11" s="271"/>
      <c r="P11" s="269"/>
      <c r="Q11" s="276"/>
      <c r="R11" s="276"/>
      <c r="S11" s="276"/>
      <c r="T11" s="276"/>
      <c r="U11" s="276"/>
      <c r="V11" s="276"/>
      <c r="W11" s="276"/>
      <c r="X11" s="288"/>
      <c r="Y11" s="6" t="s">
        <v>37</v>
      </c>
      <c r="Z11" s="20" t="s">
        <v>75</v>
      </c>
      <c r="AA11" s="298"/>
      <c r="AB11" s="306"/>
      <c r="AC11" s="6" t="s">
        <v>37</v>
      </c>
      <c r="AD11" s="20" t="s">
        <v>75</v>
      </c>
      <c r="AE11" s="298"/>
      <c r="AF11" s="306"/>
    </row>
    <row r="12" spans="1:32" ht="18.75" customHeight="1">
      <c r="A12" s="196"/>
      <c r="B12" s="202"/>
      <c r="C12" s="207"/>
      <c r="D12" s="210"/>
      <c r="E12" s="214"/>
      <c r="F12" s="210"/>
      <c r="G12" s="223"/>
      <c r="H12" s="314" t="s">
        <v>1494</v>
      </c>
      <c r="I12" s="240" t="s">
        <v>37</v>
      </c>
      <c r="J12" s="249" t="s">
        <v>133</v>
      </c>
      <c r="K12" s="258"/>
      <c r="L12" s="262"/>
      <c r="M12" s="6" t="s">
        <v>37</v>
      </c>
      <c r="N12" s="249" t="s">
        <v>139</v>
      </c>
      <c r="O12" s="273"/>
      <c r="P12" s="336"/>
      <c r="Q12" s="336"/>
      <c r="R12" s="336"/>
      <c r="S12" s="336"/>
      <c r="T12" s="336"/>
      <c r="U12" s="336"/>
      <c r="V12" s="336"/>
      <c r="W12" s="336"/>
      <c r="X12" s="340"/>
      <c r="Y12" s="6"/>
      <c r="Z12" s="20"/>
      <c r="AA12" s="298"/>
      <c r="AB12" s="306"/>
      <c r="AC12" s="6"/>
      <c r="AD12" s="20"/>
      <c r="AE12" s="298"/>
      <c r="AF12" s="306"/>
    </row>
    <row r="13" spans="1:32" ht="18.75" customHeight="1">
      <c r="A13" s="196"/>
      <c r="B13" s="202"/>
      <c r="C13" s="207"/>
      <c r="D13" s="210"/>
      <c r="E13" s="214"/>
      <c r="F13" s="210"/>
      <c r="G13" s="223"/>
      <c r="H13" s="315" t="s">
        <v>146</v>
      </c>
      <c r="I13" s="323" t="s">
        <v>32</v>
      </c>
      <c r="J13" s="325" t="s">
        <v>94</v>
      </c>
      <c r="K13" s="328"/>
      <c r="L13" s="332" t="s">
        <v>37</v>
      </c>
      <c r="M13" s="325" t="s">
        <v>103</v>
      </c>
      <c r="N13" s="334"/>
      <c r="O13" s="334"/>
      <c r="P13" s="334"/>
      <c r="Q13" s="334"/>
      <c r="R13" s="334"/>
      <c r="S13" s="334"/>
      <c r="T13" s="334"/>
      <c r="U13" s="334"/>
      <c r="V13" s="334"/>
      <c r="W13" s="334"/>
      <c r="X13" s="341"/>
      <c r="Y13" s="297"/>
      <c r="Z13" s="298"/>
      <c r="AA13" s="298"/>
      <c r="AB13" s="306"/>
      <c r="AC13" s="297"/>
      <c r="AD13" s="298"/>
      <c r="AE13" s="298"/>
      <c r="AF13" s="306"/>
    </row>
    <row r="14" spans="1:32" ht="18.75" customHeight="1">
      <c r="A14" s="196"/>
      <c r="B14" s="202"/>
      <c r="C14" s="207"/>
      <c r="D14" s="210"/>
      <c r="E14" s="214"/>
      <c r="F14" s="210"/>
      <c r="G14" s="223"/>
      <c r="H14" s="316" t="s">
        <v>1167</v>
      </c>
      <c r="I14" s="242" t="s">
        <v>32</v>
      </c>
      <c r="J14" s="252" t="s">
        <v>108</v>
      </c>
      <c r="K14" s="252"/>
      <c r="L14" s="252"/>
      <c r="M14" s="242" t="s">
        <v>37</v>
      </c>
      <c r="N14" s="252" t="s">
        <v>33</v>
      </c>
      <c r="O14" s="252"/>
      <c r="P14" s="252"/>
      <c r="Q14" s="277"/>
      <c r="R14" s="277"/>
      <c r="S14" s="277"/>
      <c r="T14" s="277"/>
      <c r="U14" s="277"/>
      <c r="V14" s="277"/>
      <c r="W14" s="277"/>
      <c r="X14" s="290"/>
      <c r="Y14" s="297"/>
      <c r="Z14" s="298"/>
      <c r="AA14" s="298"/>
      <c r="AB14" s="306"/>
      <c r="AC14" s="297"/>
      <c r="AD14" s="298"/>
      <c r="AE14" s="298"/>
      <c r="AF14" s="306"/>
    </row>
    <row r="15" spans="1:32" ht="18.75" customHeight="1">
      <c r="A15" s="196"/>
      <c r="B15" s="202"/>
      <c r="C15" s="207"/>
      <c r="D15" s="210"/>
      <c r="E15" s="214"/>
      <c r="F15" s="210"/>
      <c r="G15" s="223"/>
      <c r="H15" s="317"/>
      <c r="I15" s="243"/>
      <c r="J15" s="253"/>
      <c r="K15" s="253"/>
      <c r="L15" s="253"/>
      <c r="M15" s="243"/>
      <c r="N15" s="253"/>
      <c r="O15" s="253"/>
      <c r="P15" s="253"/>
      <c r="Q15" s="278"/>
      <c r="R15" s="278"/>
      <c r="S15" s="278"/>
      <c r="T15" s="278"/>
      <c r="U15" s="278"/>
      <c r="V15" s="278"/>
      <c r="W15" s="278"/>
      <c r="X15" s="291"/>
      <c r="Y15" s="297"/>
      <c r="Z15" s="298"/>
      <c r="AA15" s="298"/>
      <c r="AB15" s="306"/>
      <c r="AC15" s="297"/>
      <c r="AD15" s="298"/>
      <c r="AE15" s="298"/>
      <c r="AF15" s="306"/>
    </row>
    <row r="16" spans="1:32" ht="18.75" customHeight="1">
      <c r="A16" s="197" t="s">
        <v>32</v>
      </c>
      <c r="B16" s="202">
        <v>71</v>
      </c>
      <c r="C16" s="207" t="s">
        <v>992</v>
      </c>
      <c r="D16" s="197" t="s">
        <v>37</v>
      </c>
      <c r="E16" s="214" t="s">
        <v>213</v>
      </c>
      <c r="F16" s="210"/>
      <c r="G16" s="223"/>
      <c r="H16" s="234" t="s">
        <v>124</v>
      </c>
      <c r="I16" s="245" t="s">
        <v>37</v>
      </c>
      <c r="J16" s="249" t="s">
        <v>94</v>
      </c>
      <c r="K16" s="249"/>
      <c r="L16" s="265" t="s">
        <v>37</v>
      </c>
      <c r="M16" s="249" t="s">
        <v>71</v>
      </c>
      <c r="N16" s="249"/>
      <c r="O16" s="265" t="s">
        <v>37</v>
      </c>
      <c r="P16" s="249" t="s">
        <v>100</v>
      </c>
      <c r="Q16" s="273"/>
      <c r="R16" s="258"/>
      <c r="S16" s="258"/>
      <c r="T16" s="258"/>
      <c r="U16" s="258"/>
      <c r="V16" s="258"/>
      <c r="W16" s="258"/>
      <c r="X16" s="292"/>
      <c r="Y16" s="297"/>
      <c r="Z16" s="298"/>
      <c r="AA16" s="298"/>
      <c r="AB16" s="306"/>
      <c r="AC16" s="297"/>
      <c r="AD16" s="298"/>
      <c r="AE16" s="298"/>
      <c r="AF16" s="306"/>
    </row>
    <row r="17" spans="1:32" ht="18.75" customHeight="1">
      <c r="A17" s="196"/>
      <c r="B17" s="202"/>
      <c r="C17" s="207"/>
      <c r="D17" s="197" t="s">
        <v>37</v>
      </c>
      <c r="E17" s="214" t="s">
        <v>212</v>
      </c>
      <c r="F17" s="210"/>
      <c r="G17" s="223"/>
      <c r="H17" s="318" t="s">
        <v>50</v>
      </c>
      <c r="I17" s="324" t="s">
        <v>37</v>
      </c>
      <c r="J17" s="326" t="s">
        <v>94</v>
      </c>
      <c r="K17" s="329"/>
      <c r="L17" s="333" t="s">
        <v>37</v>
      </c>
      <c r="M17" s="326" t="s">
        <v>340</v>
      </c>
      <c r="N17" s="329"/>
      <c r="O17" s="329"/>
      <c r="P17" s="329"/>
      <c r="Q17" s="329"/>
      <c r="R17" s="333" t="s">
        <v>37</v>
      </c>
      <c r="S17" s="326" t="s">
        <v>1495</v>
      </c>
      <c r="T17" s="326"/>
      <c r="U17" s="329"/>
      <c r="V17" s="329"/>
      <c r="W17" s="329"/>
      <c r="X17" s="342"/>
      <c r="Y17" s="297"/>
      <c r="Z17" s="298"/>
      <c r="AA17" s="298"/>
      <c r="AB17" s="306"/>
      <c r="AC17" s="297"/>
      <c r="AD17" s="298"/>
      <c r="AE17" s="298"/>
      <c r="AF17" s="306"/>
    </row>
    <row r="18" spans="1:32" ht="18.75" customHeight="1">
      <c r="A18" s="196"/>
      <c r="B18" s="202"/>
      <c r="C18" s="207"/>
      <c r="D18" s="209"/>
      <c r="E18" s="214"/>
      <c r="F18" s="210"/>
      <c r="G18" s="223"/>
      <c r="H18" s="319"/>
      <c r="I18" s="197" t="s">
        <v>37</v>
      </c>
      <c r="J18" s="19" t="s">
        <v>344</v>
      </c>
      <c r="K18" s="22"/>
      <c r="L18" s="22"/>
      <c r="M18" s="22"/>
      <c r="N18" s="22"/>
      <c r="O18" s="6" t="s">
        <v>37</v>
      </c>
      <c r="P18" s="337" t="s">
        <v>1282</v>
      </c>
      <c r="Q18" s="22"/>
      <c r="R18" s="22"/>
      <c r="S18" s="22"/>
      <c r="T18" s="22"/>
      <c r="U18" s="22"/>
      <c r="V18" s="22"/>
      <c r="W18" s="22"/>
      <c r="X18" s="343"/>
      <c r="Y18" s="297"/>
      <c r="Z18" s="298"/>
      <c r="AA18" s="298"/>
      <c r="AB18" s="306"/>
      <c r="AC18" s="297"/>
      <c r="AD18" s="298"/>
      <c r="AE18" s="298"/>
      <c r="AF18" s="306"/>
    </row>
    <row r="19" spans="1:32" ht="18.75" customHeight="1">
      <c r="A19" s="196"/>
      <c r="B19" s="202"/>
      <c r="C19" s="206"/>
      <c r="D19" s="209"/>
      <c r="E19" s="214"/>
      <c r="F19" s="210"/>
      <c r="G19" s="223"/>
      <c r="H19" s="320"/>
      <c r="I19" s="197" t="s">
        <v>37</v>
      </c>
      <c r="J19" s="19" t="s">
        <v>1496</v>
      </c>
      <c r="K19" s="330"/>
      <c r="L19" s="330"/>
      <c r="M19" s="330"/>
      <c r="N19" s="330"/>
      <c r="O19" s="6" t="s">
        <v>37</v>
      </c>
      <c r="P19" s="337" t="s">
        <v>1464</v>
      </c>
      <c r="Q19" s="330"/>
      <c r="R19" s="330"/>
      <c r="S19" s="330"/>
      <c r="T19" s="330"/>
      <c r="U19" s="330"/>
      <c r="V19" s="330"/>
      <c r="W19" s="330"/>
      <c r="X19" s="344"/>
      <c r="Y19" s="297"/>
      <c r="Z19" s="298"/>
      <c r="AA19" s="298"/>
      <c r="AB19" s="306"/>
      <c r="AC19" s="297"/>
      <c r="AD19" s="298"/>
      <c r="AE19" s="298"/>
      <c r="AF19" s="306"/>
    </row>
    <row r="20" spans="1:32" s="2" customFormat="1" ht="18.75" customHeight="1">
      <c r="A20" s="211"/>
      <c r="B20" s="213"/>
      <c r="C20" s="309"/>
      <c r="D20" s="310"/>
      <c r="E20" s="311"/>
      <c r="F20" s="312"/>
      <c r="G20" s="313"/>
      <c r="H20" s="321" t="s">
        <v>1490</v>
      </c>
      <c r="I20" s="266" t="s">
        <v>37</v>
      </c>
      <c r="J20" s="255" t="s">
        <v>94</v>
      </c>
      <c r="K20" s="255"/>
      <c r="L20" s="266" t="s">
        <v>37</v>
      </c>
      <c r="M20" s="255" t="s">
        <v>1491</v>
      </c>
      <c r="N20" s="270"/>
      <c r="O20" s="266" t="s">
        <v>37</v>
      </c>
      <c r="P20" s="275" t="s">
        <v>377</v>
      </c>
      <c r="Q20" s="281"/>
      <c r="R20" s="266" t="s">
        <v>37</v>
      </c>
      <c r="S20" s="255" t="s">
        <v>1492</v>
      </c>
      <c r="T20" s="281"/>
      <c r="U20" s="266" t="s">
        <v>37</v>
      </c>
      <c r="V20" s="255" t="s">
        <v>1493</v>
      </c>
      <c r="W20" s="283"/>
      <c r="X20" s="294"/>
      <c r="Y20" s="299"/>
      <c r="Z20" s="299"/>
      <c r="AA20" s="299"/>
      <c r="AB20" s="345"/>
      <c r="AC20" s="299"/>
      <c r="AD20" s="299"/>
      <c r="AE20" s="299"/>
      <c r="AF20" s="345"/>
    </row>
    <row r="21" spans="1:32" ht="20.25" customHeight="1"/>
    <row r="22" spans="1:32" ht="20.25" customHeight="1"/>
    <row r="23" spans="1:32" ht="20.25" customHeight="1"/>
    <row r="24" spans="1:32" ht="20.25" customHeight="1"/>
    <row r="25" spans="1:32" ht="20.25" customHeight="1"/>
    <row r="26" spans="1:32" ht="20.25" customHeight="1"/>
    <row r="27" spans="1:32" ht="20.25" customHeight="1"/>
    <row r="28" spans="1:32" ht="20.25" customHeight="1"/>
    <row r="29" spans="1:32" s="12" customFormat="1" ht="20.25" customHeight="1">
      <c r="A29" s="12"/>
      <c r="B29" s="12"/>
      <c r="C29" s="19"/>
      <c r="D29" s="19"/>
      <c r="E29" s="19"/>
      <c r="F29" s="19"/>
      <c r="G29" s="22"/>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row>
    <row r="30" spans="1:32" s="12" customFormat="1" ht="20.25" customHeight="1">
      <c r="A30" s="12"/>
      <c r="B30" s="12"/>
      <c r="C30" s="19"/>
      <c r="D30" s="19"/>
      <c r="E30" s="19"/>
      <c r="F30" s="19"/>
      <c r="G30" s="22"/>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row>
    <row r="31" spans="1:32" s="12" customFormat="1" ht="20.25" customHeight="1">
      <c r="A31" s="12"/>
      <c r="B31" s="12"/>
      <c r="C31" s="19"/>
      <c r="D31" s="19"/>
      <c r="E31" s="19"/>
      <c r="F31" s="19"/>
      <c r="G31" s="22"/>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row>
    <row r="32" spans="1:32" s="12" customFormat="1" ht="20.25" customHeight="1">
      <c r="A32" s="12"/>
      <c r="B32" s="12"/>
      <c r="C32" s="19"/>
      <c r="D32" s="19"/>
      <c r="E32" s="19"/>
      <c r="F32" s="19"/>
      <c r="G32" s="22"/>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row>
    <row r="33" spans="3:32" s="12" customFormat="1" ht="20.25" customHeight="1">
      <c r="C33" s="19"/>
      <c r="D33" s="19"/>
      <c r="E33" s="19"/>
      <c r="F33" s="19"/>
      <c r="G33" s="22"/>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row>
    <row r="34" spans="3:32" s="12" customFormat="1" ht="20.25" customHeight="1">
      <c r="C34" s="19"/>
      <c r="D34" s="19"/>
      <c r="E34" s="19"/>
      <c r="F34" s="19"/>
      <c r="G34" s="22"/>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row>
    <row r="35" spans="3:32" s="12" customFormat="1" ht="20.25" customHeight="1">
      <c r="C35" s="19"/>
      <c r="D35" s="19"/>
      <c r="E35" s="19"/>
      <c r="F35" s="19"/>
      <c r="G35" s="22"/>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row>
    <row r="36" spans="3:32" s="12" customFormat="1" ht="20.25" customHeight="1">
      <c r="C36" s="19"/>
      <c r="D36" s="19"/>
      <c r="E36" s="19"/>
      <c r="F36" s="19"/>
      <c r="G36" s="22"/>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row>
    <row r="37" spans="3:32" s="12" customFormat="1" ht="20.25" customHeight="1">
      <c r="C37" s="19"/>
      <c r="D37" s="19"/>
      <c r="E37" s="19"/>
      <c r="F37" s="19"/>
      <c r="G37" s="22"/>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row>
    <row r="38" spans="3:32" s="12" customFormat="1" ht="20.25" customHeight="1">
      <c r="C38" s="19"/>
      <c r="D38" s="19"/>
      <c r="E38" s="19"/>
      <c r="F38" s="19"/>
      <c r="G38" s="22"/>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row>
    <row r="39" spans="3:32" s="12" customFormat="1" ht="20.25" customHeight="1">
      <c r="C39" s="19"/>
      <c r="D39" s="19"/>
      <c r="E39" s="19"/>
      <c r="F39" s="19"/>
      <c r="G39" s="22"/>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row>
    <row r="40" spans="3:32" s="12" customFormat="1" ht="20.25" customHeight="1">
      <c r="C40" s="19"/>
      <c r="D40" s="19"/>
      <c r="E40" s="19"/>
      <c r="F40" s="19"/>
      <c r="G40" s="22"/>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row>
    <row r="41" spans="3:32" s="12" customFormat="1" ht="20.25" customHeight="1">
      <c r="C41" s="19"/>
      <c r="D41" s="19"/>
      <c r="E41" s="19"/>
      <c r="F41" s="19"/>
      <c r="G41" s="22"/>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row>
    <row r="42" spans="3:32" s="12" customFormat="1" ht="20.25" customHeight="1">
      <c r="C42" s="19"/>
      <c r="D42" s="19"/>
      <c r="E42" s="19"/>
      <c r="F42" s="19"/>
      <c r="G42" s="22"/>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row>
    <row r="43" spans="3:32" s="12" customFormat="1" ht="20.25" customHeight="1">
      <c r="C43" s="19"/>
      <c r="D43" s="19"/>
      <c r="E43" s="19"/>
      <c r="F43" s="19"/>
      <c r="G43" s="22"/>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row>
    <row r="44" spans="3:32" s="12" customFormat="1" ht="20.25" customHeight="1">
      <c r="C44" s="19"/>
      <c r="D44" s="19"/>
      <c r="E44" s="19"/>
      <c r="F44" s="19"/>
      <c r="G44" s="22"/>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row>
    <row r="45" spans="3:32" s="12" customFormat="1" ht="20.25" customHeight="1">
      <c r="C45" s="19"/>
      <c r="D45" s="19"/>
      <c r="E45" s="19"/>
      <c r="F45" s="19"/>
      <c r="G45" s="22"/>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row>
    <row r="46" spans="3:32" s="12" customFormat="1" ht="20.25" customHeight="1">
      <c r="C46" s="19"/>
      <c r="D46" s="19"/>
      <c r="E46" s="19"/>
      <c r="F46" s="19"/>
      <c r="G46" s="22"/>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row>
    <row r="47" spans="3:32" s="12" customFormat="1" ht="20.25" customHeight="1">
      <c r="C47" s="19"/>
      <c r="D47" s="19"/>
      <c r="E47" s="19"/>
      <c r="F47" s="19"/>
      <c r="G47" s="22"/>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row>
    <row r="48" spans="3:32" s="12" customFormat="1" ht="20.25" customHeight="1">
      <c r="C48" s="19"/>
      <c r="D48" s="19"/>
      <c r="E48" s="19"/>
      <c r="F48" s="19"/>
      <c r="G48" s="22"/>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row>
    <row r="49" spans="3:32" s="12" customFormat="1" ht="20.25" customHeight="1">
      <c r="C49" s="19"/>
      <c r="D49" s="19"/>
      <c r="E49" s="19"/>
      <c r="F49" s="19"/>
      <c r="G49" s="22"/>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row>
    <row r="50" spans="3:32" s="12" customFormat="1" ht="20.25" customHeight="1">
      <c r="C50" s="19"/>
      <c r="D50" s="19"/>
      <c r="E50" s="19"/>
      <c r="F50" s="19"/>
      <c r="G50" s="22"/>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row>
    <row r="51" spans="3:32" s="12" customFormat="1" ht="20.25" customHeight="1">
      <c r="C51" s="19"/>
      <c r="D51" s="19"/>
      <c r="E51" s="19"/>
      <c r="F51" s="19"/>
      <c r="G51" s="22"/>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row>
    <row r="52" spans="3:32" s="12" customFormat="1" ht="20.25" customHeight="1">
      <c r="C52" s="19"/>
      <c r="D52" s="19"/>
      <c r="E52" s="19"/>
      <c r="F52" s="19"/>
      <c r="G52" s="22"/>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row>
    <row r="53" spans="3:32" s="12" customFormat="1" ht="20.25" customHeight="1">
      <c r="C53" s="19"/>
      <c r="D53" s="19"/>
      <c r="E53" s="19"/>
      <c r="F53" s="19"/>
      <c r="G53" s="22"/>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row>
    <row r="54" spans="3:32" s="12" customFormat="1" ht="20.25" customHeight="1">
      <c r="C54" s="19"/>
      <c r="D54" s="19"/>
      <c r="E54" s="19"/>
      <c r="F54" s="19"/>
      <c r="G54" s="22"/>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row>
    <row r="55" spans="3:32" s="12" customFormat="1" ht="20.25" customHeight="1">
      <c r="C55" s="19"/>
      <c r="D55" s="19"/>
      <c r="E55" s="19"/>
      <c r="F55" s="19"/>
      <c r="G55" s="22"/>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row>
    <row r="56" spans="3:32" s="12" customFormat="1" ht="20.25" customHeight="1">
      <c r="C56" s="19"/>
      <c r="D56" s="19"/>
      <c r="E56" s="19"/>
      <c r="F56" s="19"/>
      <c r="G56" s="22"/>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row>
    <row r="57" spans="3:32" s="12" customFormat="1" ht="20.25" customHeight="1">
      <c r="C57" s="19"/>
      <c r="D57" s="19"/>
      <c r="E57" s="19"/>
      <c r="F57" s="19"/>
      <c r="G57" s="22"/>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row>
    <row r="58" spans="3:32" s="12" customFormat="1" ht="20.25" customHeight="1">
      <c r="C58" s="19"/>
      <c r="D58" s="19"/>
      <c r="E58" s="19"/>
      <c r="F58" s="19"/>
      <c r="G58" s="22"/>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row>
    <row r="59" spans="3:32" s="12" customFormat="1" ht="20.25" customHeight="1">
      <c r="C59" s="19"/>
      <c r="D59" s="19"/>
      <c r="E59" s="19"/>
      <c r="F59" s="19"/>
      <c r="G59" s="22"/>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row>
    <row r="60" spans="3:32" s="12" customFormat="1" ht="20.25" customHeight="1">
      <c r="C60" s="19"/>
      <c r="D60" s="19"/>
      <c r="E60" s="19"/>
      <c r="F60" s="19"/>
      <c r="G60" s="22"/>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row>
    <row r="61" spans="3:32" s="12" customFormat="1" ht="20.25" customHeight="1">
      <c r="C61" s="19"/>
      <c r="D61" s="19"/>
      <c r="E61" s="19"/>
      <c r="F61" s="19"/>
      <c r="G61" s="22"/>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row>
    <row r="62" spans="3:32" s="12" customFormat="1" ht="20.25" customHeight="1">
      <c r="C62" s="19"/>
      <c r="D62" s="19"/>
      <c r="E62" s="19"/>
      <c r="F62" s="19"/>
      <c r="G62" s="22"/>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row>
    <row r="63" spans="3:32" s="12" customFormat="1" ht="20.25" customHeight="1">
      <c r="C63" s="19"/>
      <c r="D63" s="19"/>
      <c r="E63" s="19"/>
      <c r="F63" s="19"/>
      <c r="G63" s="22"/>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row>
    <row r="64" spans="3:32" s="12" customFormat="1" ht="20.25" customHeight="1">
      <c r="C64" s="19"/>
      <c r="D64" s="19"/>
      <c r="E64" s="19"/>
      <c r="F64" s="19"/>
      <c r="G64" s="22"/>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row>
    <row r="65" spans="3:32" s="12" customFormat="1" ht="20.25" customHeight="1">
      <c r="C65" s="19"/>
      <c r="D65" s="19"/>
      <c r="E65" s="19"/>
      <c r="F65" s="19"/>
      <c r="G65" s="22"/>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row>
    <row r="66" spans="3:32" s="12" customFormat="1" ht="20.25" customHeight="1">
      <c r="C66" s="19"/>
      <c r="D66" s="19"/>
      <c r="E66" s="19"/>
      <c r="F66" s="19"/>
      <c r="G66" s="22"/>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row>
    <row r="67" spans="3:32" s="12" customFormat="1" ht="20.25" customHeight="1">
      <c r="C67" s="19"/>
      <c r="D67" s="19"/>
      <c r="E67" s="19"/>
      <c r="F67" s="19"/>
      <c r="G67" s="22"/>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row>
    <row r="68" spans="3:32" s="12" customFormat="1" ht="20.25" customHeight="1">
      <c r="C68" s="19"/>
      <c r="D68" s="19"/>
      <c r="E68" s="19"/>
      <c r="F68" s="19"/>
      <c r="G68" s="22"/>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row>
    <row r="69" spans="3:32" s="12" customFormat="1" ht="20.25" customHeight="1">
      <c r="C69" s="19"/>
      <c r="D69" s="19"/>
      <c r="E69" s="19"/>
      <c r="F69" s="19"/>
      <c r="G69" s="22"/>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row>
    <row r="70" spans="3:32" s="12" customFormat="1" ht="20.25" customHeight="1">
      <c r="C70" s="19"/>
      <c r="D70" s="19"/>
      <c r="E70" s="19"/>
      <c r="F70" s="19"/>
      <c r="G70" s="22"/>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row>
    <row r="71" spans="3:32" s="12" customFormat="1" ht="20.25" customHeight="1">
      <c r="C71" s="19"/>
      <c r="D71" s="19"/>
      <c r="E71" s="19"/>
      <c r="F71" s="19"/>
      <c r="G71" s="22"/>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row>
    <row r="72" spans="3:32" s="12" customFormat="1" ht="20.25" customHeight="1">
      <c r="C72" s="19"/>
      <c r="D72" s="19"/>
      <c r="E72" s="19"/>
      <c r="F72" s="19"/>
      <c r="G72" s="22"/>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row>
    <row r="73" spans="3:32" s="12" customFormat="1" ht="20.25" customHeight="1">
      <c r="C73" s="19"/>
      <c r="D73" s="19"/>
      <c r="E73" s="19"/>
      <c r="F73" s="19"/>
      <c r="G73" s="22"/>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row>
    <row r="74" spans="3:32" s="12" customFormat="1" ht="20.25" customHeight="1">
      <c r="C74" s="19"/>
      <c r="D74" s="19"/>
      <c r="E74" s="19"/>
      <c r="F74" s="19"/>
      <c r="G74" s="22"/>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row>
    <row r="75" spans="3:32" s="12" customFormat="1" ht="20.25" customHeight="1">
      <c r="C75" s="19"/>
      <c r="D75" s="19"/>
      <c r="E75" s="19"/>
      <c r="F75" s="19"/>
      <c r="G75" s="22"/>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row>
    <row r="76" spans="3:32" s="12" customFormat="1" ht="20.25" customHeight="1">
      <c r="C76" s="19"/>
      <c r="D76" s="19"/>
      <c r="E76" s="19"/>
      <c r="F76" s="19"/>
      <c r="G76" s="22"/>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row>
    <row r="77" spans="3:32" s="12" customFormat="1" ht="20.25" customHeight="1">
      <c r="C77" s="19"/>
      <c r="D77" s="19"/>
      <c r="E77" s="19"/>
      <c r="F77" s="19"/>
      <c r="G77" s="22"/>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row>
    <row r="78" spans="3:32" s="12" customFormat="1" ht="20.25" customHeight="1">
      <c r="C78" s="19"/>
      <c r="D78" s="19"/>
      <c r="E78" s="19"/>
      <c r="F78" s="19"/>
      <c r="G78" s="22"/>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row>
    <row r="79" spans="3:32" s="12" customFormat="1" ht="20.25" customHeight="1">
      <c r="C79" s="19"/>
      <c r="D79" s="19"/>
      <c r="E79" s="19"/>
      <c r="F79" s="19"/>
      <c r="G79" s="22"/>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row>
    <row r="80" spans="3:32" s="12" customFormat="1" ht="20.25" customHeight="1">
      <c r="C80" s="19"/>
      <c r="D80" s="19"/>
      <c r="E80" s="19"/>
      <c r="F80" s="19"/>
      <c r="G80" s="22"/>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row>
    <row r="81" spans="3:32" s="12" customFormat="1" ht="20.25" customHeight="1">
      <c r="C81" s="19"/>
      <c r="D81" s="19"/>
      <c r="E81" s="19"/>
      <c r="F81" s="19"/>
      <c r="G81" s="22"/>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row>
    <row r="82" spans="3:32" s="12" customFormat="1" ht="20.25" customHeight="1">
      <c r="C82" s="19"/>
      <c r="D82" s="19"/>
      <c r="E82" s="19"/>
      <c r="F82" s="19"/>
      <c r="G82" s="22"/>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row>
    <row r="83" spans="3:32" s="12" customFormat="1" ht="20.25" customHeight="1">
      <c r="C83" s="19"/>
      <c r="D83" s="19"/>
      <c r="E83" s="19"/>
      <c r="F83" s="19"/>
      <c r="G83" s="22"/>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row>
    <row r="84" spans="3:32" s="12" customFormat="1" ht="20.25" customHeight="1">
      <c r="C84" s="19"/>
      <c r="D84" s="19"/>
      <c r="E84" s="19"/>
      <c r="F84" s="19"/>
      <c r="G84" s="22"/>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row>
    <row r="85" spans="3:32" s="12" customFormat="1" ht="20.25" customHeight="1">
      <c r="C85" s="19"/>
      <c r="D85" s="19"/>
      <c r="E85" s="19"/>
      <c r="F85" s="19"/>
      <c r="G85" s="22"/>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row>
    <row r="86" spans="3:32" s="12" customFormat="1" ht="20.25" customHeight="1">
      <c r="C86" s="19"/>
      <c r="D86" s="19"/>
      <c r="E86" s="19"/>
      <c r="F86" s="19"/>
      <c r="G86" s="22"/>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row>
    <row r="87" spans="3:32" s="12" customFormat="1" ht="20.25" customHeight="1">
      <c r="C87" s="19"/>
      <c r="D87" s="19"/>
      <c r="E87" s="19"/>
      <c r="F87" s="19"/>
      <c r="G87" s="22"/>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row>
    <row r="88" spans="3:32" s="12" customFormat="1" ht="20.25" customHeight="1">
      <c r="C88" s="19"/>
      <c r="D88" s="19"/>
      <c r="E88" s="19"/>
      <c r="F88" s="19"/>
      <c r="G88" s="22"/>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row>
    <row r="89" spans="3:32" s="12" customFormat="1" ht="20.25" customHeight="1">
      <c r="C89" s="19"/>
      <c r="D89" s="19"/>
      <c r="E89" s="19"/>
      <c r="F89" s="19"/>
      <c r="G89" s="22"/>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row>
    <row r="90" spans="3:32" s="12" customFormat="1" ht="20.25" customHeight="1">
      <c r="C90" s="19"/>
      <c r="D90" s="19"/>
      <c r="E90" s="19"/>
      <c r="F90" s="19"/>
      <c r="G90" s="22"/>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row>
    <row r="91" spans="3:32" s="12" customFormat="1" ht="20.25" customHeight="1">
      <c r="C91" s="19"/>
      <c r="D91" s="19"/>
      <c r="E91" s="19"/>
      <c r="F91" s="19"/>
      <c r="G91" s="22"/>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row>
    <row r="92" spans="3:32" s="12" customFormat="1" ht="20.25" customHeight="1">
      <c r="C92" s="19"/>
      <c r="D92" s="19"/>
      <c r="E92" s="19"/>
      <c r="F92" s="19"/>
      <c r="G92" s="22"/>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row>
    <row r="93" spans="3:32" s="12" customFormat="1" ht="20.25" customHeight="1">
      <c r="C93" s="19"/>
      <c r="D93" s="19"/>
      <c r="E93" s="19"/>
      <c r="F93" s="19"/>
      <c r="G93" s="22"/>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row>
    <row r="94" spans="3:32" s="12" customFormat="1" ht="20.25" customHeight="1">
      <c r="C94" s="19"/>
      <c r="D94" s="19"/>
      <c r="E94" s="19"/>
      <c r="F94" s="19"/>
      <c r="G94" s="22"/>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row>
    <row r="95" spans="3:32" s="12" customFormat="1" ht="20.25" customHeight="1">
      <c r="C95" s="19"/>
      <c r="D95" s="19"/>
      <c r="E95" s="19"/>
      <c r="F95" s="19"/>
      <c r="G95" s="22"/>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row>
    <row r="96" spans="3:32" s="12" customFormat="1" ht="20.25" customHeight="1">
      <c r="C96" s="19"/>
      <c r="D96" s="19"/>
      <c r="E96" s="19"/>
      <c r="F96" s="19"/>
      <c r="G96" s="22"/>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row>
    <row r="97" spans="3:32" s="12" customFormat="1" ht="20.25" customHeight="1">
      <c r="C97" s="19"/>
      <c r="D97" s="19"/>
      <c r="E97" s="19"/>
      <c r="F97" s="19"/>
      <c r="G97" s="22"/>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row>
    <row r="98" spans="3:32" s="12" customFormat="1" ht="20.25" customHeight="1">
      <c r="C98" s="19"/>
      <c r="D98" s="19"/>
      <c r="E98" s="19"/>
      <c r="F98" s="19"/>
      <c r="G98" s="22"/>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row>
    <row r="99" spans="3:32" s="12" customFormat="1" ht="20.25" customHeight="1">
      <c r="C99" s="19"/>
      <c r="D99" s="19"/>
      <c r="E99" s="19"/>
      <c r="F99" s="19"/>
      <c r="G99" s="22"/>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row>
    <row r="100" spans="3:32" s="12" customFormat="1" ht="20.25" customHeight="1">
      <c r="C100" s="19"/>
      <c r="D100" s="19"/>
      <c r="E100" s="19"/>
      <c r="F100" s="19"/>
      <c r="G100" s="22"/>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row>
    <row r="101" spans="3:32" s="12" customFormat="1" ht="20.25" customHeight="1">
      <c r="C101" s="19"/>
      <c r="D101" s="19"/>
      <c r="E101" s="19"/>
      <c r="F101" s="19"/>
      <c r="G101" s="22"/>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row>
    <row r="102" spans="3:32" s="12" customFormat="1" ht="20.25" customHeight="1">
      <c r="C102" s="19"/>
      <c r="D102" s="19"/>
      <c r="E102" s="19"/>
      <c r="F102" s="19"/>
      <c r="G102" s="22"/>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row>
    <row r="103" spans="3:32" s="12" customFormat="1" ht="20.25" customHeight="1">
      <c r="C103" s="19"/>
      <c r="D103" s="19"/>
      <c r="E103" s="19"/>
      <c r="F103" s="19"/>
      <c r="G103" s="22"/>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row>
    <row r="104" spans="3:32" s="12" customFormat="1" ht="20.25" customHeight="1">
      <c r="C104" s="19"/>
      <c r="D104" s="19"/>
      <c r="E104" s="19"/>
      <c r="F104" s="19"/>
      <c r="G104" s="22"/>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row>
    <row r="105" spans="3:32" s="12" customFormat="1" ht="20.25" customHeight="1">
      <c r="C105" s="19"/>
      <c r="D105" s="19"/>
      <c r="E105" s="19"/>
      <c r="F105" s="19"/>
      <c r="G105" s="22"/>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row>
    <row r="106" spans="3:32" s="12" customFormat="1" ht="20.25" customHeight="1">
      <c r="C106" s="19"/>
      <c r="D106" s="19"/>
      <c r="E106" s="19"/>
      <c r="F106" s="19"/>
      <c r="G106" s="22"/>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row>
    <row r="107" spans="3:32" s="12" customFormat="1" ht="20.25" customHeight="1">
      <c r="C107" s="19"/>
      <c r="D107" s="19"/>
      <c r="E107" s="19"/>
      <c r="F107" s="19"/>
      <c r="G107" s="22"/>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row>
    <row r="108" spans="3:32" s="12" customFormat="1" ht="20.25" customHeight="1">
      <c r="C108" s="19"/>
      <c r="D108" s="19"/>
      <c r="E108" s="19"/>
      <c r="F108" s="19"/>
      <c r="G108" s="22"/>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row>
    <row r="109" spans="3:32" s="12" customFormat="1" ht="20.25" customHeight="1">
      <c r="C109" s="19"/>
      <c r="D109" s="19"/>
      <c r="E109" s="19"/>
      <c r="F109" s="19"/>
      <c r="G109" s="22"/>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row>
    <row r="110" spans="3:32" s="12" customFormat="1" ht="20.25" customHeight="1">
      <c r="C110" s="19"/>
      <c r="D110" s="19"/>
      <c r="E110" s="19"/>
      <c r="F110" s="19"/>
      <c r="G110" s="22"/>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row>
  </sheetData>
  <mergeCells count="18">
    <mergeCell ref="A3:AF3"/>
    <mergeCell ref="S5:V5"/>
    <mergeCell ref="A7:C7"/>
    <mergeCell ref="D7:E7"/>
    <mergeCell ref="F7:G7"/>
    <mergeCell ref="H7:X7"/>
    <mergeCell ref="Y7:AB7"/>
    <mergeCell ref="AC7:AF7"/>
    <mergeCell ref="A8:C9"/>
    <mergeCell ref="H8:H9"/>
    <mergeCell ref="Y8:AB9"/>
    <mergeCell ref="AC8:AF9"/>
    <mergeCell ref="H14:H15"/>
    <mergeCell ref="I14:I15"/>
    <mergeCell ref="J14:L15"/>
    <mergeCell ref="M14:M15"/>
    <mergeCell ref="N14:P15"/>
    <mergeCell ref="H17:H19"/>
  </mergeCells>
  <phoneticPr fontId="20"/>
  <dataValidations count="1">
    <dataValidation type="list" allowBlank="1" showDropDown="0" showInputMessage="1" showErrorMessage="1" sqref="Q8:Q9 U8:U9 M12 L16:L17 O16 R17 L13 A16 D16:D17 M14:M15 Y10:Y12 M8:M10 O10:O11 AC10:AC12 I8:I10 O18:O20 I12:I20 L20 R20 U20">
      <formula1>"□,■"</formula1>
    </dataValidation>
  </dataValidations>
  <pageMargins left="0.7" right="0.7" top="0.75" bottom="0.75" header="0.3" footer="0.3"/>
  <pageSetup paperSize="9" scale="52" fitToWidth="1" fitToHeight="0" orientation="landscape" usePrinterDefaults="1" r:id="rId1"/>
  <rowBreaks count="2" manualBreakCount="2">
    <brk id="20" max="31" man="1"/>
    <brk id="87"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sheetPr>
    <tabColor theme="8" tint="0.8"/>
  </sheetPr>
  <dimension ref="B1:Z119"/>
  <sheetViews>
    <sheetView view="pageBreakPreview" zoomScaleSheetLayoutView="100" workbookViewId="0">
      <selection activeCell="G6" sqref="G6:Z6"/>
    </sheetView>
  </sheetViews>
  <sheetFormatPr defaultColWidth="3.5" defaultRowHeight="13.5"/>
  <cols>
    <col min="1" max="1" width="3.5" style="23"/>
    <col min="2" max="2" width="3" style="7" customWidth="1"/>
    <col min="3" max="7" width="3.5" style="23"/>
    <col min="8" max="8" width="2.5" style="23" customWidth="1"/>
    <col min="9" max="17" width="3.5" style="23"/>
    <col min="18" max="18" width="4.25" style="23" customWidth="1"/>
    <col min="19" max="19" width="5.375" style="23" customWidth="1"/>
    <col min="20" max="16384" width="3.5" style="23"/>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1269</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924</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698"/>
      <c r="Z6" s="709"/>
    </row>
    <row r="7" spans="2:26" s="2" customFormat="1" ht="31.5" customHeight="1">
      <c r="B7" s="137" t="s">
        <v>152</v>
      </c>
      <c r="C7" s="142"/>
      <c r="D7" s="142"/>
      <c r="E7" s="142"/>
      <c r="F7" s="154"/>
      <c r="G7" s="137" t="s">
        <v>37</v>
      </c>
      <c r="H7" s="699" t="s">
        <v>751</v>
      </c>
      <c r="I7" s="699"/>
      <c r="J7" s="699"/>
      <c r="K7" s="699"/>
      <c r="L7" s="1" t="s">
        <v>37</v>
      </c>
      <c r="M7" s="699" t="s">
        <v>769</v>
      </c>
      <c r="N7" s="699"/>
      <c r="O7" s="699"/>
      <c r="P7" s="699"/>
      <c r="Q7" s="1" t="s">
        <v>37</v>
      </c>
      <c r="R7" s="699" t="s">
        <v>770</v>
      </c>
      <c r="S7" s="699"/>
      <c r="T7" s="699"/>
      <c r="U7" s="699"/>
      <c r="V7" s="699"/>
      <c r="W7" s="699"/>
      <c r="X7" s="699"/>
      <c r="Y7" s="699"/>
      <c r="Z7" s="710"/>
    </row>
    <row r="8" spans="2:26" ht="31.5" customHeight="1">
      <c r="B8" s="137" t="s">
        <v>557</v>
      </c>
      <c r="C8" s="142"/>
      <c r="D8" s="142"/>
      <c r="E8" s="142"/>
      <c r="F8" s="154"/>
      <c r="G8" s="137" t="s">
        <v>37</v>
      </c>
      <c r="H8" s="698" t="s">
        <v>773</v>
      </c>
      <c r="I8" s="698"/>
      <c r="J8" s="698"/>
      <c r="K8" s="698"/>
      <c r="L8" s="698"/>
      <c r="M8" s="698"/>
      <c r="N8" s="698"/>
      <c r="O8" s="698"/>
      <c r="P8" s="142" t="s">
        <v>37</v>
      </c>
      <c r="Q8" s="698" t="s">
        <v>511</v>
      </c>
      <c r="R8" s="698"/>
      <c r="S8" s="892"/>
      <c r="T8" s="892"/>
      <c r="U8" s="892"/>
      <c r="V8" s="892"/>
      <c r="W8" s="892"/>
      <c r="X8" s="892"/>
      <c r="Y8" s="892"/>
      <c r="Z8" s="896"/>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690"/>
      <c r="C10" s="696"/>
      <c r="D10" s="696"/>
      <c r="E10" s="696"/>
      <c r="F10" s="696"/>
      <c r="G10" s="696"/>
      <c r="H10" s="696"/>
      <c r="I10" s="696"/>
      <c r="J10" s="696"/>
      <c r="K10" s="696"/>
      <c r="L10" s="696"/>
      <c r="M10" s="696"/>
      <c r="N10" s="696"/>
      <c r="O10" s="696"/>
      <c r="P10" s="696"/>
      <c r="Q10" s="696"/>
      <c r="R10" s="696"/>
      <c r="S10" s="696"/>
      <c r="T10" s="696"/>
      <c r="U10" s="696"/>
      <c r="V10" s="696"/>
      <c r="W10" s="696"/>
      <c r="X10" s="696"/>
      <c r="Y10" s="696"/>
      <c r="Z10" s="713"/>
    </row>
    <row r="11" spans="2:26" s="2" customFormat="1">
      <c r="B11" s="153" t="s">
        <v>700</v>
      </c>
      <c r="C11" s="2"/>
      <c r="D11" s="2"/>
      <c r="E11" s="2"/>
      <c r="F11" s="2"/>
      <c r="G11" s="2"/>
      <c r="H11" s="2"/>
      <c r="I11" s="2"/>
      <c r="J11" s="2"/>
      <c r="K11" s="2"/>
      <c r="L11" s="2"/>
      <c r="M11" s="2"/>
      <c r="N11" s="2"/>
      <c r="O11" s="2"/>
      <c r="P11" s="2"/>
      <c r="Q11" s="2"/>
      <c r="R11" s="2"/>
      <c r="S11" s="2"/>
      <c r="T11" s="2"/>
      <c r="U11" s="2"/>
      <c r="V11" s="2"/>
      <c r="W11" s="2"/>
      <c r="X11" s="2"/>
      <c r="Y11" s="2"/>
      <c r="Z11" s="714"/>
    </row>
    <row r="12" spans="2:26" s="2" customFormat="1">
      <c r="B12" s="153"/>
      <c r="C12" s="2"/>
      <c r="D12" s="2"/>
      <c r="E12" s="2"/>
      <c r="F12" s="2"/>
      <c r="G12" s="2"/>
      <c r="H12" s="2"/>
      <c r="I12" s="2"/>
      <c r="J12" s="2"/>
      <c r="K12" s="2"/>
      <c r="L12" s="2"/>
      <c r="M12" s="2"/>
      <c r="N12" s="2"/>
      <c r="O12" s="2"/>
      <c r="P12" s="2"/>
      <c r="Q12" s="2"/>
      <c r="R12" s="2"/>
      <c r="S12" s="2"/>
      <c r="T12" s="2"/>
      <c r="U12" s="2"/>
      <c r="V12" s="2"/>
      <c r="W12" s="2"/>
      <c r="X12" s="2"/>
      <c r="Y12" s="2"/>
      <c r="Z12" s="714"/>
    </row>
    <row r="13" spans="2:26" s="2" customFormat="1">
      <c r="B13" s="153"/>
      <c r="C13" s="2" t="s">
        <v>698</v>
      </c>
      <c r="D13" s="2"/>
      <c r="E13" s="2"/>
      <c r="F13" s="2"/>
      <c r="G13" s="2"/>
      <c r="H13" s="2"/>
      <c r="I13" s="2"/>
      <c r="J13" s="2"/>
      <c r="K13" s="2"/>
      <c r="L13" s="2"/>
      <c r="M13" s="2"/>
      <c r="N13" s="2"/>
      <c r="O13" s="2"/>
      <c r="P13" s="2"/>
      <c r="Q13" s="2"/>
      <c r="R13" s="2"/>
      <c r="S13" s="2"/>
      <c r="T13" s="2"/>
      <c r="U13" s="2"/>
      <c r="V13" s="2"/>
      <c r="W13" s="2"/>
      <c r="X13" s="2"/>
      <c r="Y13" s="2"/>
      <c r="Z13" s="714"/>
    </row>
    <row r="14" spans="2:26" s="2" customFormat="1" ht="6.75" customHeight="1">
      <c r="B14" s="153"/>
      <c r="C14" s="2"/>
      <c r="D14" s="2"/>
      <c r="E14" s="2"/>
      <c r="F14" s="2"/>
      <c r="G14" s="2"/>
      <c r="H14" s="2"/>
      <c r="I14" s="2"/>
      <c r="J14" s="2"/>
      <c r="K14" s="2"/>
      <c r="L14" s="2"/>
      <c r="M14" s="2"/>
      <c r="N14" s="2"/>
      <c r="O14" s="2"/>
      <c r="P14" s="2"/>
      <c r="Q14" s="2"/>
      <c r="R14" s="2"/>
      <c r="S14" s="2"/>
      <c r="T14" s="2"/>
      <c r="U14" s="2"/>
      <c r="V14" s="2"/>
      <c r="W14" s="2"/>
      <c r="X14" s="2"/>
      <c r="Y14" s="2"/>
      <c r="Z14" s="714"/>
    </row>
    <row r="15" spans="2:26" s="2" customFormat="1" ht="26.25" customHeight="1">
      <c r="B15" s="153"/>
      <c r="C15" s="94" t="s">
        <v>535</v>
      </c>
      <c r="D15" s="698"/>
      <c r="E15" s="698"/>
      <c r="F15" s="698"/>
      <c r="G15" s="709"/>
      <c r="H15" s="94" t="s">
        <v>902</v>
      </c>
      <c r="I15" s="698"/>
      <c r="J15" s="698"/>
      <c r="K15" s="142"/>
      <c r="L15" s="142"/>
      <c r="M15" s="142"/>
      <c r="N15" s="154" t="s">
        <v>649</v>
      </c>
      <c r="O15" s="153"/>
      <c r="P15" s="2"/>
      <c r="Q15" s="2"/>
      <c r="R15" s="2"/>
      <c r="S15" s="2"/>
      <c r="T15" s="2"/>
      <c r="U15" s="1"/>
      <c r="V15" s="2"/>
      <c r="W15" s="2"/>
      <c r="X15" s="2"/>
      <c r="Y15" s="2"/>
      <c r="Z15" s="714"/>
    </row>
    <row r="16" spans="2:26" s="2" customFormat="1">
      <c r="B16" s="153"/>
      <c r="C16" s="2"/>
      <c r="D16" s="2"/>
      <c r="E16" s="2"/>
      <c r="F16" s="2"/>
      <c r="G16" s="2"/>
      <c r="H16" s="2"/>
      <c r="I16" s="2"/>
      <c r="J16" s="2"/>
      <c r="K16" s="2"/>
      <c r="L16" s="1"/>
      <c r="M16" s="2"/>
      <c r="N16" s="2"/>
      <c r="O16" s="2"/>
      <c r="P16" s="2"/>
      <c r="Q16" s="1"/>
      <c r="R16" s="2"/>
      <c r="S16" s="2"/>
      <c r="T16" s="2"/>
      <c r="U16" s="2"/>
      <c r="V16" s="1"/>
      <c r="W16" s="2"/>
      <c r="X16" s="2"/>
      <c r="Y16" s="2"/>
      <c r="Z16" s="714"/>
    </row>
    <row r="17" spans="2:26" s="2" customFormat="1">
      <c r="B17" s="153"/>
      <c r="C17" s="2" t="s">
        <v>911</v>
      </c>
      <c r="D17" s="2"/>
      <c r="E17" s="2"/>
      <c r="F17" s="2"/>
      <c r="G17" s="2"/>
      <c r="H17" s="2"/>
      <c r="I17" s="2"/>
      <c r="J17" s="2"/>
      <c r="K17" s="2"/>
      <c r="L17" s="2"/>
      <c r="M17" s="2"/>
      <c r="N17" s="2"/>
      <c r="O17" s="2"/>
      <c r="P17" s="2"/>
      <c r="Q17" s="2"/>
      <c r="R17" s="2"/>
      <c r="S17" s="2"/>
      <c r="T17" s="2"/>
      <c r="U17" s="2"/>
      <c r="V17" s="2"/>
      <c r="W17" s="2"/>
      <c r="X17" s="2"/>
      <c r="Y17" s="2"/>
      <c r="Z17" s="714"/>
    </row>
    <row r="18" spans="2:26" s="2" customFormat="1" ht="4.5" customHeight="1">
      <c r="B18" s="153"/>
      <c r="C18" s="2"/>
      <c r="D18" s="2"/>
      <c r="E18" s="2"/>
      <c r="F18" s="2"/>
      <c r="G18" s="2"/>
      <c r="H18" s="2"/>
      <c r="I18" s="2"/>
      <c r="J18" s="2"/>
      <c r="K18" s="2"/>
      <c r="L18" s="2"/>
      <c r="M18" s="2"/>
      <c r="N18" s="2"/>
      <c r="O18" s="2"/>
      <c r="P18" s="2"/>
      <c r="Q18" s="2"/>
      <c r="R18" s="2"/>
      <c r="S18" s="2"/>
      <c r="T18" s="2"/>
      <c r="U18" s="2"/>
      <c r="V18" s="2"/>
      <c r="W18" s="2"/>
      <c r="X18" s="2"/>
      <c r="Y18" s="2"/>
      <c r="Z18" s="714"/>
    </row>
    <row r="19" spans="2:26" s="2" customFormat="1" ht="24" customHeight="1">
      <c r="B19" s="153"/>
      <c r="C19" s="137" t="s">
        <v>343</v>
      </c>
      <c r="D19" s="142"/>
      <c r="E19" s="142"/>
      <c r="F19" s="142"/>
      <c r="G19" s="142"/>
      <c r="H19" s="142"/>
      <c r="I19" s="142"/>
      <c r="J19" s="142"/>
      <c r="K19" s="142"/>
      <c r="L19" s="142"/>
      <c r="M19" s="142"/>
      <c r="N19" s="142"/>
      <c r="O19" s="154"/>
      <c r="P19" s="137" t="s">
        <v>128</v>
      </c>
      <c r="Q19" s="142"/>
      <c r="R19" s="142"/>
      <c r="S19" s="142"/>
      <c r="T19" s="142"/>
      <c r="U19" s="142"/>
      <c r="V19" s="142"/>
      <c r="W19" s="142"/>
      <c r="X19" s="142"/>
      <c r="Y19" s="154"/>
      <c r="Z19" s="456"/>
    </row>
    <row r="20" spans="2:26" s="2" customFormat="1" ht="21" customHeight="1">
      <c r="B20" s="153"/>
      <c r="C20" s="94"/>
      <c r="D20" s="698"/>
      <c r="E20" s="698"/>
      <c r="F20" s="698"/>
      <c r="G20" s="698"/>
      <c r="H20" s="698"/>
      <c r="I20" s="698"/>
      <c r="J20" s="698"/>
      <c r="K20" s="698"/>
      <c r="L20" s="698"/>
      <c r="M20" s="698"/>
      <c r="N20" s="698"/>
      <c r="O20" s="709"/>
      <c r="P20" s="94"/>
      <c r="Q20" s="698"/>
      <c r="R20" s="698"/>
      <c r="S20" s="698"/>
      <c r="T20" s="698"/>
      <c r="U20" s="698"/>
      <c r="V20" s="698"/>
      <c r="W20" s="698"/>
      <c r="X20" s="698"/>
      <c r="Y20" s="709"/>
      <c r="Z20" s="714"/>
    </row>
    <row r="21" spans="2:26" s="2" customFormat="1" ht="21" customHeight="1">
      <c r="B21" s="153"/>
      <c r="C21" s="94"/>
      <c r="D21" s="698"/>
      <c r="E21" s="698"/>
      <c r="F21" s="698"/>
      <c r="G21" s="698"/>
      <c r="H21" s="698"/>
      <c r="I21" s="698"/>
      <c r="J21" s="698"/>
      <c r="K21" s="698"/>
      <c r="L21" s="698"/>
      <c r="M21" s="698"/>
      <c r="N21" s="698"/>
      <c r="O21" s="709"/>
      <c r="P21" s="94"/>
      <c r="Q21" s="698"/>
      <c r="R21" s="698"/>
      <c r="S21" s="698"/>
      <c r="T21" s="698"/>
      <c r="U21" s="698"/>
      <c r="V21" s="698"/>
      <c r="W21" s="698"/>
      <c r="X21" s="698"/>
      <c r="Y21" s="709"/>
      <c r="Z21" s="714"/>
    </row>
    <row r="22" spans="2:26" s="2" customFormat="1" ht="21" customHeight="1">
      <c r="B22" s="153"/>
      <c r="C22" s="94"/>
      <c r="D22" s="698"/>
      <c r="E22" s="698"/>
      <c r="F22" s="698"/>
      <c r="G22" s="698"/>
      <c r="H22" s="698"/>
      <c r="I22" s="698"/>
      <c r="J22" s="698"/>
      <c r="K22" s="698"/>
      <c r="L22" s="698"/>
      <c r="M22" s="698"/>
      <c r="N22" s="698"/>
      <c r="O22" s="709"/>
      <c r="P22" s="94"/>
      <c r="Q22" s="698"/>
      <c r="R22" s="698"/>
      <c r="S22" s="698"/>
      <c r="T22" s="698"/>
      <c r="U22" s="698"/>
      <c r="V22" s="698"/>
      <c r="W22" s="698"/>
      <c r="X22" s="698"/>
      <c r="Y22" s="709"/>
      <c r="Z22" s="714"/>
    </row>
    <row r="23" spans="2:26" s="2" customFormat="1" ht="21" customHeight="1">
      <c r="B23" s="153"/>
      <c r="C23" s="94"/>
      <c r="D23" s="698"/>
      <c r="E23" s="698"/>
      <c r="F23" s="698"/>
      <c r="G23" s="698"/>
      <c r="H23" s="698"/>
      <c r="I23" s="698"/>
      <c r="J23" s="698"/>
      <c r="K23" s="698"/>
      <c r="L23" s="698"/>
      <c r="M23" s="698"/>
      <c r="N23" s="698"/>
      <c r="O23" s="709"/>
      <c r="P23" s="94"/>
      <c r="Q23" s="698"/>
      <c r="R23" s="698"/>
      <c r="S23" s="698"/>
      <c r="T23" s="698"/>
      <c r="U23" s="698"/>
      <c r="V23" s="698"/>
      <c r="W23" s="698"/>
      <c r="X23" s="698"/>
      <c r="Y23" s="709"/>
      <c r="Z23" s="714"/>
    </row>
    <row r="24" spans="2:26" s="2" customFormat="1" ht="21" customHeight="1">
      <c r="B24" s="153"/>
      <c r="C24" s="94"/>
      <c r="D24" s="698"/>
      <c r="E24" s="698"/>
      <c r="F24" s="698"/>
      <c r="G24" s="698"/>
      <c r="H24" s="698"/>
      <c r="I24" s="698"/>
      <c r="J24" s="698"/>
      <c r="K24" s="698"/>
      <c r="L24" s="698"/>
      <c r="M24" s="698"/>
      <c r="N24" s="698"/>
      <c r="O24" s="709"/>
      <c r="P24" s="94"/>
      <c r="Q24" s="698"/>
      <c r="R24" s="698"/>
      <c r="S24" s="698"/>
      <c r="T24" s="698"/>
      <c r="U24" s="698"/>
      <c r="V24" s="698"/>
      <c r="W24" s="698"/>
      <c r="X24" s="698"/>
      <c r="Y24" s="709"/>
      <c r="Z24" s="714"/>
    </row>
    <row r="25" spans="2:26" s="2" customFormat="1" ht="21" customHeight="1">
      <c r="B25" s="153"/>
      <c r="C25" s="695"/>
      <c r="D25" s="695"/>
      <c r="E25" s="695"/>
      <c r="F25" s="695"/>
      <c r="G25" s="695"/>
      <c r="H25" s="695"/>
      <c r="I25" s="695"/>
      <c r="J25" s="695"/>
      <c r="K25" s="695"/>
      <c r="L25" s="695"/>
      <c r="M25" s="695"/>
      <c r="N25" s="695"/>
      <c r="O25" s="695"/>
      <c r="P25" s="696"/>
      <c r="Q25" s="696"/>
      <c r="R25" s="696"/>
      <c r="S25" s="696"/>
      <c r="T25" s="696"/>
      <c r="U25" s="696"/>
      <c r="V25" s="696"/>
      <c r="W25" s="696"/>
      <c r="X25" s="696"/>
      <c r="Y25" s="696"/>
      <c r="Z25" s="714"/>
    </row>
    <row r="26" spans="2:26" s="2" customFormat="1" ht="21" customHeight="1">
      <c r="B26" s="153"/>
      <c r="C26" s="144"/>
      <c r="D26" s="144"/>
      <c r="E26" s="144"/>
      <c r="F26" s="144"/>
      <c r="G26" s="144"/>
      <c r="H26" s="144"/>
      <c r="I26" s="144"/>
      <c r="J26" s="144"/>
      <c r="K26" s="144"/>
      <c r="L26" s="144"/>
      <c r="M26" s="144"/>
      <c r="N26" s="144"/>
      <c r="O26" s="144"/>
      <c r="P26" s="21"/>
      <c r="Q26" s="21"/>
      <c r="R26" s="21"/>
      <c r="S26" s="21"/>
      <c r="T26" s="21"/>
      <c r="U26" s="94"/>
      <c r="V26" s="961" t="s">
        <v>774</v>
      </c>
      <c r="W26" s="961" t="s">
        <v>728</v>
      </c>
      <c r="X26" s="961" t="s">
        <v>778</v>
      </c>
      <c r="Y26" s="709"/>
      <c r="Z26" s="714"/>
    </row>
    <row r="27" spans="2:26" s="2" customFormat="1" ht="38.25" customHeight="1">
      <c r="B27" s="153"/>
      <c r="C27" s="94" t="s">
        <v>846</v>
      </c>
      <c r="D27" s="698"/>
      <c r="E27" s="698"/>
      <c r="F27" s="698"/>
      <c r="G27" s="698"/>
      <c r="H27" s="698"/>
      <c r="I27" s="698"/>
      <c r="J27" s="698"/>
      <c r="K27" s="698"/>
      <c r="L27" s="698"/>
      <c r="M27" s="698"/>
      <c r="N27" s="698"/>
      <c r="O27" s="698"/>
      <c r="P27" s="698"/>
      <c r="Q27" s="698"/>
      <c r="R27" s="698"/>
      <c r="S27" s="698"/>
      <c r="T27" s="710"/>
      <c r="U27" s="736"/>
      <c r="V27" s="142" t="s">
        <v>37</v>
      </c>
      <c r="W27" s="142" t="s">
        <v>728</v>
      </c>
      <c r="X27" s="142" t="s">
        <v>37</v>
      </c>
      <c r="Y27" s="710"/>
      <c r="Z27" s="714"/>
    </row>
    <row r="28" spans="2:26" s="2" customFormat="1" ht="38.25" customHeight="1">
      <c r="B28" s="153"/>
      <c r="C28" s="49" t="s">
        <v>362</v>
      </c>
      <c r="D28" s="66"/>
      <c r="E28" s="66"/>
      <c r="F28" s="66"/>
      <c r="G28" s="66"/>
      <c r="H28" s="66"/>
      <c r="I28" s="66"/>
      <c r="J28" s="66"/>
      <c r="K28" s="66"/>
      <c r="L28" s="66"/>
      <c r="M28" s="66"/>
      <c r="N28" s="66"/>
      <c r="O28" s="66"/>
      <c r="P28" s="66"/>
      <c r="Q28" s="66"/>
      <c r="R28" s="66"/>
      <c r="S28" s="66"/>
      <c r="T28" s="745"/>
      <c r="U28" s="736"/>
      <c r="V28" s="142" t="s">
        <v>37</v>
      </c>
      <c r="W28" s="142" t="s">
        <v>728</v>
      </c>
      <c r="X28" s="142" t="s">
        <v>37</v>
      </c>
      <c r="Y28" s="710"/>
      <c r="Z28" s="714"/>
    </row>
    <row r="29" spans="2:26" s="2" customFormat="1" ht="70.5" customHeight="1">
      <c r="B29" s="153"/>
      <c r="C29" s="49" t="s">
        <v>925</v>
      </c>
      <c r="D29" s="66"/>
      <c r="E29" s="66"/>
      <c r="F29" s="66"/>
      <c r="G29" s="66"/>
      <c r="H29" s="66"/>
      <c r="I29" s="66"/>
      <c r="J29" s="66"/>
      <c r="K29" s="66"/>
      <c r="L29" s="66"/>
      <c r="M29" s="66"/>
      <c r="N29" s="66"/>
      <c r="O29" s="66"/>
      <c r="P29" s="66"/>
      <c r="Q29" s="66"/>
      <c r="R29" s="66"/>
      <c r="S29" s="66"/>
      <c r="T29" s="745"/>
      <c r="U29" s="736"/>
      <c r="V29" s="142" t="s">
        <v>37</v>
      </c>
      <c r="W29" s="142" t="s">
        <v>728</v>
      </c>
      <c r="X29" s="142" t="s">
        <v>37</v>
      </c>
      <c r="Y29" s="710"/>
      <c r="Z29" s="714"/>
    </row>
    <row r="30" spans="2:26" s="2" customFormat="1" ht="38.25" customHeight="1">
      <c r="B30" s="153"/>
      <c r="C30" s="94" t="s">
        <v>906</v>
      </c>
      <c r="D30" s="698"/>
      <c r="E30" s="698"/>
      <c r="F30" s="698"/>
      <c r="G30" s="698"/>
      <c r="H30" s="698"/>
      <c r="I30" s="698"/>
      <c r="J30" s="698"/>
      <c r="K30" s="698"/>
      <c r="L30" s="698"/>
      <c r="M30" s="698"/>
      <c r="N30" s="698"/>
      <c r="O30" s="698"/>
      <c r="P30" s="698"/>
      <c r="Q30" s="698"/>
      <c r="R30" s="698"/>
      <c r="S30" s="698"/>
      <c r="T30" s="710"/>
      <c r="U30" s="16"/>
      <c r="V30" s="1" t="s">
        <v>37</v>
      </c>
      <c r="W30" s="1" t="s">
        <v>728</v>
      </c>
      <c r="X30" s="1" t="s">
        <v>37</v>
      </c>
      <c r="Y30" s="715"/>
      <c r="Z30" s="714"/>
    </row>
    <row r="31" spans="2:26" s="2" customFormat="1" ht="38.25" customHeight="1">
      <c r="B31" s="153"/>
      <c r="C31" s="49" t="s">
        <v>926</v>
      </c>
      <c r="D31" s="66"/>
      <c r="E31" s="66"/>
      <c r="F31" s="66"/>
      <c r="G31" s="66"/>
      <c r="H31" s="66"/>
      <c r="I31" s="66"/>
      <c r="J31" s="66"/>
      <c r="K31" s="66"/>
      <c r="L31" s="66"/>
      <c r="M31" s="66"/>
      <c r="N31" s="66"/>
      <c r="O31" s="66"/>
      <c r="P31" s="66"/>
      <c r="Q31" s="66"/>
      <c r="R31" s="66"/>
      <c r="S31" s="66"/>
      <c r="T31" s="710"/>
      <c r="U31" s="736"/>
      <c r="V31" s="142" t="s">
        <v>37</v>
      </c>
      <c r="W31" s="142" t="s">
        <v>728</v>
      </c>
      <c r="X31" s="142" t="s">
        <v>37</v>
      </c>
      <c r="Y31" s="710"/>
      <c r="Z31" s="714"/>
    </row>
    <row r="32" spans="2:26" s="2" customFormat="1" ht="38.25" customHeight="1">
      <c r="B32" s="153"/>
      <c r="C32" s="49" t="s">
        <v>915</v>
      </c>
      <c r="D32" s="66"/>
      <c r="E32" s="66"/>
      <c r="F32" s="66"/>
      <c r="G32" s="66"/>
      <c r="H32" s="66"/>
      <c r="I32" s="66"/>
      <c r="J32" s="66"/>
      <c r="K32" s="66"/>
      <c r="L32" s="66"/>
      <c r="M32" s="66"/>
      <c r="N32" s="66"/>
      <c r="O32" s="66"/>
      <c r="P32" s="66"/>
      <c r="Q32" s="66"/>
      <c r="R32" s="66"/>
      <c r="S32" s="66"/>
      <c r="T32" s="710"/>
      <c r="U32" s="16"/>
      <c r="V32" s="1" t="s">
        <v>37</v>
      </c>
      <c r="W32" s="1" t="s">
        <v>728</v>
      </c>
      <c r="X32" s="1" t="s">
        <v>37</v>
      </c>
      <c r="Y32" s="715"/>
      <c r="Z32" s="714"/>
    </row>
    <row r="33" spans="2:26" s="2" customFormat="1" ht="38.25" customHeight="1">
      <c r="B33" s="153"/>
      <c r="C33" s="49" t="s">
        <v>1457</v>
      </c>
      <c r="D33" s="66"/>
      <c r="E33" s="66"/>
      <c r="F33" s="66"/>
      <c r="G33" s="66"/>
      <c r="H33" s="66"/>
      <c r="I33" s="66"/>
      <c r="J33" s="66"/>
      <c r="K33" s="66"/>
      <c r="L33" s="66"/>
      <c r="M33" s="66"/>
      <c r="N33" s="66"/>
      <c r="O33" s="66"/>
      <c r="P33" s="66"/>
      <c r="Q33" s="66"/>
      <c r="R33" s="66"/>
      <c r="S33" s="66"/>
      <c r="T33" s="710"/>
      <c r="U33" s="736"/>
      <c r="V33" s="142" t="s">
        <v>37</v>
      </c>
      <c r="W33" s="142" t="s">
        <v>728</v>
      </c>
      <c r="X33" s="142" t="s">
        <v>37</v>
      </c>
      <c r="Y33" s="710"/>
      <c r="Z33" s="714"/>
    </row>
    <row r="34" spans="2:26" s="2" customFormat="1" ht="9" customHeight="1">
      <c r="B34" s="729"/>
      <c r="C34" s="21"/>
      <c r="D34" s="21"/>
      <c r="E34" s="21"/>
      <c r="F34" s="21"/>
      <c r="G34" s="21"/>
      <c r="H34" s="21"/>
      <c r="I34" s="21"/>
      <c r="J34" s="21"/>
      <c r="K34" s="21"/>
      <c r="L34" s="21"/>
      <c r="M34" s="21"/>
      <c r="N34" s="21"/>
      <c r="O34" s="21"/>
      <c r="P34" s="21"/>
      <c r="Q34" s="21"/>
      <c r="R34" s="21"/>
      <c r="S34" s="21"/>
      <c r="T34" s="21"/>
      <c r="U34" s="21"/>
      <c r="V34" s="21"/>
      <c r="W34" s="21"/>
      <c r="X34" s="21"/>
      <c r="Y34" s="21"/>
      <c r="Z34" s="26"/>
    </row>
    <row r="35" spans="2:26" s="2" customFormat="1">
      <c r="B35" s="2"/>
      <c r="C35" s="2"/>
      <c r="D35" s="2"/>
      <c r="E35" s="2"/>
      <c r="F35" s="2"/>
      <c r="G35" s="2"/>
      <c r="H35" s="2"/>
      <c r="I35" s="2"/>
      <c r="J35" s="2"/>
      <c r="K35" s="2"/>
      <c r="L35" s="2"/>
      <c r="M35" s="2"/>
      <c r="N35" s="2"/>
      <c r="O35" s="2"/>
      <c r="P35" s="2"/>
      <c r="Q35" s="2"/>
      <c r="R35" s="2"/>
      <c r="S35" s="2"/>
      <c r="T35" s="2"/>
      <c r="U35" s="2"/>
      <c r="V35" s="2"/>
      <c r="W35" s="2"/>
      <c r="X35" s="2"/>
      <c r="Y35" s="2"/>
      <c r="Z35" s="2"/>
    </row>
    <row r="118" spans="3:7">
      <c r="C118" s="28"/>
      <c r="D118" s="28"/>
      <c r="E118" s="28"/>
      <c r="F118" s="28"/>
      <c r="G118" s="28"/>
    </row>
    <row r="119" spans="3:7">
      <c r="C119" s="580"/>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ageMargins left="0.7" right="0.7" top="0.75" bottom="0.75" header="0.3" footer="0.3"/>
  <pageSetup paperSize="9" scale="92"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tabColor theme="8" tint="0.8"/>
  </sheetPr>
  <dimension ref="B1:Z119"/>
  <sheetViews>
    <sheetView view="pageBreakPreview" zoomScaleSheetLayoutView="100" workbookViewId="0">
      <selection activeCell="G6" sqref="G6:Z6"/>
    </sheetView>
  </sheetViews>
  <sheetFormatPr defaultColWidth="3.5" defaultRowHeight="13.5"/>
  <cols>
    <col min="1" max="1" width="2.25" style="23" customWidth="1"/>
    <col min="2" max="2" width="3" style="7" customWidth="1"/>
    <col min="3" max="19" width="3.625" style="23" customWidth="1"/>
    <col min="20" max="26" width="3.5" style="23"/>
    <col min="27" max="27" width="2.25" style="23" customWidth="1"/>
    <col min="28" max="16384" width="3.5" style="23"/>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639</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924</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688" t="s">
        <v>571</v>
      </c>
      <c r="C6" s="688"/>
      <c r="D6" s="688"/>
      <c r="E6" s="688"/>
      <c r="F6" s="688"/>
      <c r="G6" s="137"/>
      <c r="H6" s="142"/>
      <c r="I6" s="142"/>
      <c r="J6" s="142"/>
      <c r="K6" s="142"/>
      <c r="L6" s="142"/>
      <c r="M6" s="142"/>
      <c r="N6" s="142"/>
      <c r="O6" s="142"/>
      <c r="P6" s="142"/>
      <c r="Q6" s="142"/>
      <c r="R6" s="142"/>
      <c r="S6" s="142"/>
      <c r="T6" s="142"/>
      <c r="U6" s="142"/>
      <c r="V6" s="142"/>
      <c r="W6" s="142"/>
      <c r="X6" s="142"/>
      <c r="Y6" s="142"/>
      <c r="Z6" s="154"/>
    </row>
    <row r="7" spans="2:26" s="2" customFormat="1" ht="31.5" customHeight="1">
      <c r="B7" s="137" t="s">
        <v>152</v>
      </c>
      <c r="C7" s="142"/>
      <c r="D7" s="142"/>
      <c r="E7" s="142"/>
      <c r="F7" s="154"/>
      <c r="G7" s="1" t="s">
        <v>37</v>
      </c>
      <c r="H7" s="699" t="s">
        <v>751</v>
      </c>
      <c r="I7" s="699"/>
      <c r="J7" s="699"/>
      <c r="K7" s="699"/>
      <c r="L7" s="1" t="s">
        <v>37</v>
      </c>
      <c r="M7" s="699" t="s">
        <v>769</v>
      </c>
      <c r="N7" s="699"/>
      <c r="O7" s="699"/>
      <c r="P7" s="699"/>
      <c r="Q7" s="1" t="s">
        <v>37</v>
      </c>
      <c r="R7" s="699" t="s">
        <v>770</v>
      </c>
      <c r="S7" s="699"/>
      <c r="T7" s="699"/>
      <c r="U7" s="699"/>
      <c r="V7" s="699"/>
      <c r="W7" s="699"/>
      <c r="X7" s="699"/>
      <c r="Y7" s="699"/>
      <c r="Z7" s="710"/>
    </row>
    <row r="8" spans="2:26" s="2" customFormat="1" ht="31.5" customHeight="1">
      <c r="B8" s="137" t="s">
        <v>557</v>
      </c>
      <c r="C8" s="142"/>
      <c r="D8" s="142"/>
      <c r="E8" s="142"/>
      <c r="F8" s="154"/>
      <c r="G8" s="137" t="s">
        <v>37</v>
      </c>
      <c r="H8" s="698" t="s">
        <v>927</v>
      </c>
      <c r="I8" s="698"/>
      <c r="J8" s="698"/>
      <c r="K8" s="698"/>
      <c r="L8" s="698"/>
      <c r="M8" s="698"/>
      <c r="N8" s="698"/>
      <c r="O8" s="142" t="s">
        <v>37</v>
      </c>
      <c r="P8" s="698" t="s">
        <v>794</v>
      </c>
      <c r="Q8" s="698"/>
      <c r="R8" s="698"/>
      <c r="S8" s="701"/>
      <c r="T8" s="701"/>
      <c r="U8" s="701"/>
      <c r="V8" s="701"/>
      <c r="W8" s="701"/>
      <c r="X8" s="701"/>
      <c r="Y8" s="701"/>
      <c r="Z8" s="800"/>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690"/>
      <c r="C10" s="696"/>
      <c r="D10" s="696"/>
      <c r="E10" s="696"/>
      <c r="F10" s="696"/>
      <c r="G10" s="696"/>
      <c r="H10" s="696"/>
      <c r="I10" s="696"/>
      <c r="J10" s="696"/>
      <c r="K10" s="696"/>
      <c r="L10" s="696"/>
      <c r="M10" s="696"/>
      <c r="N10" s="696"/>
      <c r="O10" s="696"/>
      <c r="P10" s="696"/>
      <c r="Q10" s="696"/>
      <c r="R10" s="696"/>
      <c r="S10" s="696"/>
      <c r="T10" s="696"/>
      <c r="U10" s="696"/>
      <c r="V10" s="696"/>
      <c r="W10" s="696"/>
      <c r="X10" s="696"/>
      <c r="Y10" s="696"/>
      <c r="Z10" s="713"/>
    </row>
    <row r="11" spans="2:26" s="2" customFormat="1">
      <c r="B11" s="153" t="s">
        <v>303</v>
      </c>
      <c r="C11" s="2"/>
      <c r="D11" s="2"/>
      <c r="E11" s="2"/>
      <c r="F11" s="2"/>
      <c r="G11" s="2"/>
      <c r="H11" s="2"/>
      <c r="I11" s="2"/>
      <c r="J11" s="2"/>
      <c r="K11" s="2"/>
      <c r="L11" s="2"/>
      <c r="M11" s="2"/>
      <c r="N11" s="2"/>
      <c r="O11" s="2"/>
      <c r="P11" s="2"/>
      <c r="Q11" s="2"/>
      <c r="R11" s="2"/>
      <c r="S11" s="2"/>
      <c r="T11" s="2"/>
      <c r="U11" s="2"/>
      <c r="V11" s="2"/>
      <c r="W11" s="2"/>
      <c r="X11" s="2"/>
      <c r="Y11" s="2"/>
      <c r="Z11" s="714"/>
    </row>
    <row r="12" spans="2:26" s="2" customFormat="1">
      <c r="B12" s="153"/>
      <c r="C12" s="2"/>
      <c r="D12" s="2"/>
      <c r="E12" s="2"/>
      <c r="F12" s="2"/>
      <c r="G12" s="2"/>
      <c r="H12" s="2"/>
      <c r="I12" s="2"/>
      <c r="J12" s="2"/>
      <c r="K12" s="2"/>
      <c r="L12" s="2"/>
      <c r="M12" s="2"/>
      <c r="N12" s="2"/>
      <c r="O12" s="2"/>
      <c r="P12" s="2"/>
      <c r="Q12" s="2"/>
      <c r="R12" s="2"/>
      <c r="S12" s="2"/>
      <c r="T12" s="2"/>
      <c r="U12" s="2"/>
      <c r="V12" s="2"/>
      <c r="W12" s="2"/>
      <c r="X12" s="2"/>
      <c r="Y12" s="2"/>
      <c r="Z12" s="714"/>
    </row>
    <row r="13" spans="2:26" s="2" customFormat="1">
      <c r="B13" s="153"/>
      <c r="C13" s="2" t="s">
        <v>698</v>
      </c>
      <c r="D13" s="2"/>
      <c r="E13" s="2"/>
      <c r="F13" s="2"/>
      <c r="G13" s="2"/>
      <c r="H13" s="2"/>
      <c r="I13" s="2"/>
      <c r="J13" s="2"/>
      <c r="K13" s="2"/>
      <c r="L13" s="2"/>
      <c r="M13" s="2"/>
      <c r="N13" s="2"/>
      <c r="O13" s="2"/>
      <c r="P13" s="2"/>
      <c r="Q13" s="2"/>
      <c r="R13" s="2"/>
      <c r="S13" s="2"/>
      <c r="T13" s="2"/>
      <c r="U13" s="2"/>
      <c r="V13" s="2"/>
      <c r="W13" s="2"/>
      <c r="X13" s="2"/>
      <c r="Y13" s="2"/>
      <c r="Z13" s="714"/>
    </row>
    <row r="14" spans="2:26" s="2" customFormat="1" ht="6.75" customHeight="1">
      <c r="B14" s="153"/>
      <c r="C14" s="2"/>
      <c r="D14" s="2"/>
      <c r="E14" s="2"/>
      <c r="F14" s="2"/>
      <c r="G14" s="2"/>
      <c r="H14" s="2"/>
      <c r="I14" s="2"/>
      <c r="J14" s="2"/>
      <c r="K14" s="2"/>
      <c r="L14" s="2"/>
      <c r="M14" s="2"/>
      <c r="N14" s="2"/>
      <c r="O14" s="2"/>
      <c r="P14" s="2"/>
      <c r="Q14" s="2"/>
      <c r="R14" s="2"/>
      <c r="S14" s="2"/>
      <c r="T14" s="2"/>
      <c r="U14" s="2"/>
      <c r="V14" s="2"/>
      <c r="W14" s="2"/>
      <c r="X14" s="2"/>
      <c r="Y14" s="2"/>
      <c r="Z14" s="714"/>
    </row>
    <row r="15" spans="2:26" s="2" customFormat="1" ht="26.25" customHeight="1">
      <c r="B15" s="153"/>
      <c r="C15" s="94" t="s">
        <v>535</v>
      </c>
      <c r="D15" s="698"/>
      <c r="E15" s="698"/>
      <c r="F15" s="698"/>
      <c r="G15" s="709"/>
      <c r="H15" s="94" t="s">
        <v>902</v>
      </c>
      <c r="I15" s="698"/>
      <c r="J15" s="698"/>
      <c r="K15" s="142"/>
      <c r="L15" s="142"/>
      <c r="M15" s="142"/>
      <c r="N15" s="154" t="s">
        <v>649</v>
      </c>
      <c r="O15" s="153"/>
      <c r="P15" s="2"/>
      <c r="Q15" s="2"/>
      <c r="R15" s="2"/>
      <c r="S15" s="2"/>
      <c r="T15" s="2"/>
      <c r="U15" s="1"/>
      <c r="V15" s="2"/>
      <c r="W15" s="2"/>
      <c r="X15" s="2"/>
      <c r="Y15" s="2"/>
      <c r="Z15" s="714"/>
    </row>
    <row r="16" spans="2:26" s="2" customFormat="1">
      <c r="B16" s="153"/>
      <c r="C16" s="2"/>
      <c r="D16" s="2"/>
      <c r="E16" s="2"/>
      <c r="F16" s="2"/>
      <c r="G16" s="2"/>
      <c r="H16" s="2"/>
      <c r="I16" s="2"/>
      <c r="J16" s="2"/>
      <c r="K16" s="2"/>
      <c r="L16" s="1"/>
      <c r="M16" s="2"/>
      <c r="N16" s="2"/>
      <c r="O16" s="2"/>
      <c r="P16" s="2"/>
      <c r="Q16" s="1"/>
      <c r="R16" s="2"/>
      <c r="S16" s="2"/>
      <c r="T16" s="2"/>
      <c r="U16" s="2"/>
      <c r="V16" s="1"/>
      <c r="W16" s="2"/>
      <c r="X16" s="2"/>
      <c r="Y16" s="2"/>
      <c r="Z16" s="714"/>
    </row>
    <row r="17" spans="2:26" s="2" customFormat="1">
      <c r="B17" s="153"/>
      <c r="C17" s="2" t="s">
        <v>911</v>
      </c>
      <c r="D17" s="2"/>
      <c r="E17" s="2"/>
      <c r="F17" s="2"/>
      <c r="G17" s="2"/>
      <c r="H17" s="2"/>
      <c r="I17" s="2"/>
      <c r="J17" s="2"/>
      <c r="K17" s="2"/>
      <c r="L17" s="2"/>
      <c r="M17" s="2"/>
      <c r="N17" s="2"/>
      <c r="O17" s="2"/>
      <c r="P17" s="2"/>
      <c r="Q17" s="2"/>
      <c r="R17" s="2"/>
      <c r="S17" s="2"/>
      <c r="T17" s="2"/>
      <c r="U17" s="2"/>
      <c r="V17" s="2"/>
      <c r="W17" s="2"/>
      <c r="X17" s="2"/>
      <c r="Y17" s="2"/>
      <c r="Z17" s="714"/>
    </row>
    <row r="18" spans="2:26" s="2" customFormat="1" ht="4.5" customHeight="1">
      <c r="B18" s="153"/>
      <c r="C18" s="2"/>
      <c r="D18" s="2"/>
      <c r="E18" s="2"/>
      <c r="F18" s="2"/>
      <c r="G18" s="2"/>
      <c r="H18" s="2"/>
      <c r="I18" s="2"/>
      <c r="J18" s="2"/>
      <c r="K18" s="2"/>
      <c r="L18" s="2"/>
      <c r="M18" s="2"/>
      <c r="N18" s="2"/>
      <c r="O18" s="2"/>
      <c r="P18" s="2"/>
      <c r="Q18" s="2"/>
      <c r="R18" s="2"/>
      <c r="S18" s="2"/>
      <c r="T18" s="2"/>
      <c r="U18" s="2"/>
      <c r="V18" s="2"/>
      <c r="W18" s="2"/>
      <c r="X18" s="2"/>
      <c r="Y18" s="2"/>
      <c r="Z18" s="714"/>
    </row>
    <row r="19" spans="2:26" s="2" customFormat="1" ht="24" customHeight="1">
      <c r="B19" s="153"/>
      <c r="C19" s="137" t="s">
        <v>343</v>
      </c>
      <c r="D19" s="142"/>
      <c r="E19" s="142"/>
      <c r="F19" s="142"/>
      <c r="G19" s="142"/>
      <c r="H19" s="142"/>
      <c r="I19" s="142"/>
      <c r="J19" s="142"/>
      <c r="K19" s="142"/>
      <c r="L19" s="142"/>
      <c r="M19" s="142"/>
      <c r="N19" s="142"/>
      <c r="O19" s="154"/>
      <c r="P19" s="137" t="s">
        <v>128</v>
      </c>
      <c r="Q19" s="142"/>
      <c r="R19" s="142"/>
      <c r="S19" s="142"/>
      <c r="T19" s="142"/>
      <c r="U19" s="142"/>
      <c r="V19" s="142"/>
      <c r="W19" s="142"/>
      <c r="X19" s="142"/>
      <c r="Y19" s="154"/>
      <c r="Z19" s="456"/>
    </row>
    <row r="20" spans="2:26" s="2" customFormat="1" ht="21" customHeight="1">
      <c r="B20" s="153"/>
      <c r="C20" s="94"/>
      <c r="D20" s="698"/>
      <c r="E20" s="698"/>
      <c r="F20" s="698"/>
      <c r="G20" s="698"/>
      <c r="H20" s="698"/>
      <c r="I20" s="698"/>
      <c r="J20" s="698"/>
      <c r="K20" s="698"/>
      <c r="L20" s="698"/>
      <c r="M20" s="698"/>
      <c r="N20" s="698"/>
      <c r="O20" s="709"/>
      <c r="P20" s="94"/>
      <c r="Q20" s="698"/>
      <c r="R20" s="698"/>
      <c r="S20" s="698"/>
      <c r="T20" s="698"/>
      <c r="U20" s="698"/>
      <c r="V20" s="698"/>
      <c r="W20" s="698"/>
      <c r="X20" s="698"/>
      <c r="Y20" s="709"/>
      <c r="Z20" s="714"/>
    </row>
    <row r="21" spans="2:26" s="2" customFormat="1" ht="21" customHeight="1">
      <c r="B21" s="153"/>
      <c r="C21" s="94"/>
      <c r="D21" s="698"/>
      <c r="E21" s="698"/>
      <c r="F21" s="698"/>
      <c r="G21" s="698"/>
      <c r="H21" s="698"/>
      <c r="I21" s="698"/>
      <c r="J21" s="698"/>
      <c r="K21" s="698"/>
      <c r="L21" s="698"/>
      <c r="M21" s="698"/>
      <c r="N21" s="698"/>
      <c r="O21" s="709"/>
      <c r="P21" s="94"/>
      <c r="Q21" s="698"/>
      <c r="R21" s="698"/>
      <c r="S21" s="698"/>
      <c r="T21" s="698"/>
      <c r="U21" s="698"/>
      <c r="V21" s="698"/>
      <c r="W21" s="698"/>
      <c r="X21" s="698"/>
      <c r="Y21" s="709"/>
      <c r="Z21" s="714"/>
    </row>
    <row r="22" spans="2:26" s="2" customFormat="1" ht="21" customHeight="1">
      <c r="B22" s="153"/>
      <c r="C22" s="94"/>
      <c r="D22" s="698"/>
      <c r="E22" s="698"/>
      <c r="F22" s="698"/>
      <c r="G22" s="698"/>
      <c r="H22" s="698"/>
      <c r="I22" s="698"/>
      <c r="J22" s="698"/>
      <c r="K22" s="698"/>
      <c r="L22" s="698"/>
      <c r="M22" s="698"/>
      <c r="N22" s="698"/>
      <c r="O22" s="709"/>
      <c r="P22" s="94"/>
      <c r="Q22" s="698"/>
      <c r="R22" s="698"/>
      <c r="S22" s="698"/>
      <c r="T22" s="698"/>
      <c r="U22" s="698"/>
      <c r="V22" s="698"/>
      <c r="W22" s="698"/>
      <c r="X22" s="698"/>
      <c r="Y22" s="709"/>
      <c r="Z22" s="714"/>
    </row>
    <row r="23" spans="2:26" s="2" customFormat="1" ht="21" customHeight="1">
      <c r="B23" s="153"/>
      <c r="C23" s="94"/>
      <c r="D23" s="698"/>
      <c r="E23" s="698"/>
      <c r="F23" s="698"/>
      <c r="G23" s="698"/>
      <c r="H23" s="698"/>
      <c r="I23" s="698"/>
      <c r="J23" s="698"/>
      <c r="K23" s="698"/>
      <c r="L23" s="698"/>
      <c r="M23" s="698"/>
      <c r="N23" s="698"/>
      <c r="O23" s="709"/>
      <c r="P23" s="94"/>
      <c r="Q23" s="698"/>
      <c r="R23" s="698"/>
      <c r="S23" s="698"/>
      <c r="T23" s="698"/>
      <c r="U23" s="698"/>
      <c r="V23" s="698"/>
      <c r="W23" s="698"/>
      <c r="X23" s="698"/>
      <c r="Y23" s="709"/>
      <c r="Z23" s="714"/>
    </row>
    <row r="24" spans="2:26" s="2" customFormat="1" ht="21" customHeight="1">
      <c r="B24" s="153"/>
      <c r="C24" s="94"/>
      <c r="D24" s="698"/>
      <c r="E24" s="698"/>
      <c r="F24" s="698"/>
      <c r="G24" s="698"/>
      <c r="H24" s="698"/>
      <c r="I24" s="698"/>
      <c r="J24" s="698"/>
      <c r="K24" s="698"/>
      <c r="L24" s="698"/>
      <c r="M24" s="698"/>
      <c r="N24" s="698"/>
      <c r="O24" s="709"/>
      <c r="P24" s="94"/>
      <c r="Q24" s="698"/>
      <c r="R24" s="698"/>
      <c r="S24" s="698"/>
      <c r="T24" s="698"/>
      <c r="U24" s="698"/>
      <c r="V24" s="698"/>
      <c r="W24" s="698"/>
      <c r="X24" s="698"/>
      <c r="Y24" s="709"/>
      <c r="Z24" s="714"/>
    </row>
    <row r="25" spans="2:26" s="2" customFormat="1" ht="21" customHeight="1">
      <c r="B25" s="153"/>
      <c r="C25" s="695"/>
      <c r="D25" s="695"/>
      <c r="E25" s="695"/>
      <c r="F25" s="695"/>
      <c r="G25" s="695"/>
      <c r="H25" s="695"/>
      <c r="I25" s="695"/>
      <c r="J25" s="695"/>
      <c r="K25" s="695"/>
      <c r="L25" s="695"/>
      <c r="M25" s="695"/>
      <c r="N25" s="695"/>
      <c r="O25" s="695"/>
      <c r="P25" s="696"/>
      <c r="Q25" s="696"/>
      <c r="R25" s="696"/>
      <c r="S25" s="696"/>
      <c r="T25" s="696"/>
      <c r="U25" s="696"/>
      <c r="V25" s="696"/>
      <c r="W25" s="696"/>
      <c r="X25" s="696"/>
      <c r="Y25" s="696"/>
      <c r="Z25" s="714"/>
    </row>
    <row r="26" spans="2:26" s="2" customFormat="1" ht="21" customHeight="1">
      <c r="B26" s="153"/>
      <c r="C26" s="144"/>
      <c r="D26" s="144"/>
      <c r="E26" s="144"/>
      <c r="F26" s="144"/>
      <c r="G26" s="144"/>
      <c r="H26" s="144"/>
      <c r="I26" s="144"/>
      <c r="J26" s="144"/>
      <c r="K26" s="144"/>
      <c r="L26" s="144"/>
      <c r="M26" s="144"/>
      <c r="N26" s="144"/>
      <c r="O26" s="144"/>
      <c r="P26" s="21"/>
      <c r="Q26" s="21"/>
      <c r="R26" s="21"/>
      <c r="S26" s="21"/>
      <c r="T26" s="21"/>
      <c r="U26" s="94"/>
      <c r="V26" s="961" t="s">
        <v>774</v>
      </c>
      <c r="W26" s="961" t="s">
        <v>728</v>
      </c>
      <c r="X26" s="961" t="s">
        <v>778</v>
      </c>
      <c r="Y26" s="709"/>
      <c r="Z26" s="714"/>
    </row>
    <row r="27" spans="2:26" s="2" customFormat="1" ht="38.25" customHeight="1">
      <c r="B27" s="153"/>
      <c r="C27" s="49" t="s">
        <v>929</v>
      </c>
      <c r="D27" s="66"/>
      <c r="E27" s="66"/>
      <c r="F27" s="66"/>
      <c r="G27" s="66"/>
      <c r="H27" s="66"/>
      <c r="I27" s="66"/>
      <c r="J27" s="66"/>
      <c r="K27" s="66"/>
      <c r="L27" s="66"/>
      <c r="M27" s="66"/>
      <c r="N27" s="66"/>
      <c r="O27" s="66"/>
      <c r="P27" s="66"/>
      <c r="Q27" s="66"/>
      <c r="R27" s="66"/>
      <c r="S27" s="66"/>
      <c r="T27" s="745"/>
      <c r="U27" s="699"/>
      <c r="V27" s="142" t="s">
        <v>37</v>
      </c>
      <c r="W27" s="142" t="s">
        <v>728</v>
      </c>
      <c r="X27" s="142" t="s">
        <v>37</v>
      </c>
      <c r="Y27" s="710"/>
      <c r="Z27" s="714"/>
    </row>
    <row r="28" spans="2:26" s="2" customFormat="1" ht="70.5" customHeight="1">
      <c r="B28" s="153"/>
      <c r="C28" s="49" t="s">
        <v>930</v>
      </c>
      <c r="D28" s="66"/>
      <c r="E28" s="66"/>
      <c r="F28" s="66"/>
      <c r="G28" s="66"/>
      <c r="H28" s="66"/>
      <c r="I28" s="66"/>
      <c r="J28" s="66"/>
      <c r="K28" s="66"/>
      <c r="L28" s="66"/>
      <c r="M28" s="66"/>
      <c r="N28" s="66"/>
      <c r="O28" s="66"/>
      <c r="P28" s="66"/>
      <c r="Q28" s="66"/>
      <c r="R28" s="66"/>
      <c r="S28" s="66"/>
      <c r="T28" s="745"/>
      <c r="U28" s="699"/>
      <c r="V28" s="142" t="s">
        <v>37</v>
      </c>
      <c r="W28" s="142" t="s">
        <v>728</v>
      </c>
      <c r="X28" s="142" t="s">
        <v>37</v>
      </c>
      <c r="Y28" s="710"/>
      <c r="Z28" s="714"/>
    </row>
    <row r="29" spans="2:26" s="2" customFormat="1" ht="38.25" customHeight="1">
      <c r="B29" s="153"/>
      <c r="C29" s="94" t="s">
        <v>641</v>
      </c>
      <c r="D29" s="698"/>
      <c r="E29" s="698"/>
      <c r="F29" s="698"/>
      <c r="G29" s="698"/>
      <c r="H29" s="698"/>
      <c r="I29" s="698"/>
      <c r="J29" s="698"/>
      <c r="K29" s="698"/>
      <c r="L29" s="698"/>
      <c r="M29" s="698"/>
      <c r="N29" s="698"/>
      <c r="O29" s="698"/>
      <c r="P29" s="698"/>
      <c r="Q29" s="698"/>
      <c r="R29" s="698"/>
      <c r="S29" s="698"/>
      <c r="T29" s="710"/>
      <c r="U29" s="699"/>
      <c r="V29" s="142" t="s">
        <v>37</v>
      </c>
      <c r="W29" s="142" t="s">
        <v>728</v>
      </c>
      <c r="X29" s="142" t="s">
        <v>37</v>
      </c>
      <c r="Y29" s="710"/>
      <c r="Z29" s="714"/>
    </row>
    <row r="30" spans="2:26" s="2" customFormat="1" ht="38.25" customHeight="1">
      <c r="B30" s="153"/>
      <c r="C30" s="49" t="s">
        <v>821</v>
      </c>
      <c r="D30" s="66"/>
      <c r="E30" s="66"/>
      <c r="F30" s="66"/>
      <c r="G30" s="66"/>
      <c r="H30" s="66"/>
      <c r="I30" s="66"/>
      <c r="J30" s="66"/>
      <c r="K30" s="66"/>
      <c r="L30" s="66"/>
      <c r="M30" s="66"/>
      <c r="N30" s="66"/>
      <c r="O30" s="66"/>
      <c r="P30" s="66"/>
      <c r="Q30" s="66"/>
      <c r="R30" s="66"/>
      <c r="S30" s="66"/>
      <c r="T30" s="710"/>
      <c r="U30" s="699"/>
      <c r="V30" s="142" t="s">
        <v>37</v>
      </c>
      <c r="W30" s="142" t="s">
        <v>728</v>
      </c>
      <c r="X30" s="142" t="s">
        <v>37</v>
      </c>
      <c r="Y30" s="710"/>
      <c r="Z30" s="714"/>
    </row>
    <row r="31" spans="2:26" s="2" customFormat="1" ht="38.25" customHeight="1">
      <c r="B31" s="153"/>
      <c r="C31" s="49" t="s">
        <v>932</v>
      </c>
      <c r="D31" s="66"/>
      <c r="E31" s="66"/>
      <c r="F31" s="66"/>
      <c r="G31" s="66"/>
      <c r="H31" s="66"/>
      <c r="I31" s="66"/>
      <c r="J31" s="66"/>
      <c r="K31" s="66"/>
      <c r="L31" s="66"/>
      <c r="M31" s="66"/>
      <c r="N31" s="66"/>
      <c r="O31" s="66"/>
      <c r="P31" s="66"/>
      <c r="Q31" s="66"/>
      <c r="R31" s="66"/>
      <c r="S31" s="66"/>
      <c r="T31" s="710"/>
      <c r="U31" s="699"/>
      <c r="V31" s="142" t="s">
        <v>37</v>
      </c>
      <c r="W31" s="142" t="s">
        <v>728</v>
      </c>
      <c r="X31" s="142" t="s">
        <v>37</v>
      </c>
      <c r="Y31" s="710"/>
      <c r="Z31" s="714"/>
    </row>
    <row r="32" spans="2:26" s="2" customFormat="1">
      <c r="B32" s="729"/>
      <c r="C32" s="21"/>
      <c r="D32" s="21"/>
      <c r="E32" s="21"/>
      <c r="F32" s="21"/>
      <c r="G32" s="21"/>
      <c r="H32" s="21"/>
      <c r="I32" s="21"/>
      <c r="J32" s="21"/>
      <c r="K32" s="21"/>
      <c r="L32" s="21"/>
      <c r="M32" s="21"/>
      <c r="N32" s="21"/>
      <c r="O32" s="21"/>
      <c r="P32" s="21"/>
      <c r="Q32" s="21"/>
      <c r="R32" s="21"/>
      <c r="S32" s="21"/>
      <c r="T32" s="21"/>
      <c r="U32" s="21"/>
      <c r="V32" s="21"/>
      <c r="W32" s="21"/>
      <c r="X32" s="21"/>
      <c r="Y32" s="21"/>
      <c r="Z32" s="26"/>
    </row>
    <row r="33" s="2" customFormat="1"/>
    <row r="118" spans="3:7">
      <c r="C118" s="28"/>
      <c r="D118" s="28"/>
      <c r="E118" s="28"/>
      <c r="F118" s="28"/>
      <c r="G118" s="28"/>
    </row>
    <row r="119" spans="3:7">
      <c r="C119" s="580"/>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ageMargins left="0.7" right="0.7" top="0.75" bottom="0.75" header="0.3" footer="0.3"/>
  <pageSetup paperSize="9" scale="94"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tabColor theme="8" tint="0.8"/>
  </sheetPr>
  <dimension ref="A1:AK123"/>
  <sheetViews>
    <sheetView view="pageBreakPreview" zoomScaleSheetLayoutView="100" workbookViewId="0">
      <selection activeCell="Z3" sqref="Z3:AA3"/>
    </sheetView>
  </sheetViews>
  <sheetFormatPr defaultColWidth="3.5" defaultRowHeight="13.5"/>
  <cols>
    <col min="1" max="1" width="1.25" style="23" customWidth="1"/>
    <col min="2" max="2" width="3.125" style="7" customWidth="1"/>
    <col min="3" max="30" width="3.125" style="23" customWidth="1"/>
    <col min="31" max="33" width="3.25" style="23" customWidth="1"/>
    <col min="34" max="34" width="3.125" style="23" customWidth="1"/>
    <col min="35" max="35" width="1.25" style="23" customWidth="1"/>
    <col min="36" max="16384" width="3.5" style="23"/>
  </cols>
  <sheetData>
    <row r="1" spans="2:35"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spans="2:35" s="2" customFormat="1">
      <c r="B2" s="2" t="s">
        <v>970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row>
    <row r="3" spans="2:35" s="2" customFormat="1">
      <c r="B3" s="2"/>
      <c r="C3" s="2"/>
      <c r="D3" s="2"/>
      <c r="E3" s="2"/>
      <c r="F3" s="2"/>
      <c r="G3" s="2"/>
      <c r="H3" s="2"/>
      <c r="I3" s="2"/>
      <c r="J3" s="2"/>
      <c r="K3" s="2"/>
      <c r="L3" s="2"/>
      <c r="M3" s="2"/>
      <c r="N3" s="2"/>
      <c r="O3" s="2"/>
      <c r="P3" s="2"/>
      <c r="Q3" s="2"/>
      <c r="R3" s="2"/>
      <c r="S3" s="2"/>
      <c r="T3" s="2"/>
      <c r="U3" s="2"/>
      <c r="V3" s="2"/>
      <c r="W3" s="2"/>
      <c r="X3" s="2"/>
      <c r="Y3" s="30" t="s">
        <v>496</v>
      </c>
      <c r="Z3" s="1"/>
      <c r="AA3" s="1"/>
      <c r="AB3" s="30" t="s">
        <v>242</v>
      </c>
      <c r="AC3" s="1"/>
      <c r="AD3" s="1"/>
      <c r="AE3" s="30" t="s">
        <v>87</v>
      </c>
      <c r="AF3" s="1"/>
      <c r="AG3" s="1"/>
      <c r="AH3" s="30" t="s">
        <v>660</v>
      </c>
      <c r="AI3" s="2"/>
    </row>
    <row r="4" spans="2:35"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30"/>
      <c r="AI4" s="2"/>
    </row>
    <row r="5" spans="2:35" s="2" customFormat="1">
      <c r="B5" s="1" t="s">
        <v>1448</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2"/>
    </row>
    <row r="6" spans="2:35"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row>
    <row r="7" spans="2:35" s="2" customFormat="1" ht="21" customHeight="1">
      <c r="B7" s="40" t="s">
        <v>993</v>
      </c>
      <c r="C7" s="40"/>
      <c r="D7" s="40"/>
      <c r="E7" s="40"/>
      <c r="F7" s="94"/>
      <c r="G7" s="581"/>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7"/>
      <c r="AI7" s="2"/>
    </row>
    <row r="8" spans="2:35" ht="21" customHeight="1">
      <c r="B8" s="94" t="s">
        <v>764</v>
      </c>
      <c r="C8" s="698"/>
      <c r="D8" s="698"/>
      <c r="E8" s="698"/>
      <c r="F8" s="709"/>
      <c r="G8" s="137" t="s">
        <v>37</v>
      </c>
      <c r="H8" s="699" t="s">
        <v>751</v>
      </c>
      <c r="I8" s="699"/>
      <c r="J8" s="699"/>
      <c r="K8" s="699"/>
      <c r="L8" s="142" t="s">
        <v>37</v>
      </c>
      <c r="M8" s="699" t="s">
        <v>769</v>
      </c>
      <c r="N8" s="699"/>
      <c r="O8" s="699"/>
      <c r="P8" s="699"/>
      <c r="Q8" s="142" t="s">
        <v>37</v>
      </c>
      <c r="R8" s="699" t="s">
        <v>770</v>
      </c>
      <c r="S8" s="8"/>
      <c r="T8" s="973"/>
      <c r="U8" s="8"/>
      <c r="V8" s="779"/>
      <c r="W8" s="779"/>
      <c r="X8" s="779"/>
      <c r="Y8" s="779"/>
      <c r="Z8" s="779"/>
      <c r="AA8" s="779"/>
      <c r="AB8" s="779"/>
      <c r="AC8" s="779"/>
      <c r="AD8" s="779"/>
      <c r="AE8" s="779"/>
      <c r="AF8" s="779"/>
      <c r="AG8" s="779"/>
      <c r="AH8" s="795"/>
    </row>
    <row r="9" spans="2:35" ht="21" customHeight="1">
      <c r="B9" s="690" t="s">
        <v>977</v>
      </c>
      <c r="C9" s="696"/>
      <c r="D9" s="696"/>
      <c r="E9" s="696"/>
      <c r="F9" s="713"/>
      <c r="G9" s="689" t="s">
        <v>37</v>
      </c>
      <c r="H9" s="696" t="s">
        <v>1270</v>
      </c>
      <c r="I9" s="700"/>
      <c r="J9" s="700"/>
      <c r="K9" s="700"/>
      <c r="L9" s="700"/>
      <c r="M9" s="700"/>
      <c r="N9" s="700"/>
      <c r="O9" s="700"/>
      <c r="P9" s="700"/>
      <c r="Q9" s="700"/>
      <c r="R9" s="700"/>
      <c r="S9" s="700"/>
      <c r="T9" s="8"/>
      <c r="U9" s="695" t="s">
        <v>37</v>
      </c>
      <c r="V9" s="696" t="s">
        <v>903</v>
      </c>
      <c r="W9" s="696"/>
      <c r="X9" s="781"/>
      <c r="Y9" s="781"/>
      <c r="Z9" s="781"/>
      <c r="AA9" s="781"/>
      <c r="AB9" s="781"/>
      <c r="AC9" s="781"/>
      <c r="AD9" s="781"/>
      <c r="AE9" s="781"/>
      <c r="AF9" s="781"/>
      <c r="AG9" s="781"/>
      <c r="AH9" s="796"/>
    </row>
    <row r="10" spans="2:35" ht="21" customHeight="1">
      <c r="B10" s="153"/>
      <c r="C10" s="2"/>
      <c r="D10" s="2"/>
      <c r="E10" s="2"/>
      <c r="F10" s="2"/>
      <c r="G10" s="691" t="s">
        <v>37</v>
      </c>
      <c r="H10" s="2" t="s">
        <v>603</v>
      </c>
      <c r="I10" s="16"/>
      <c r="J10" s="16"/>
      <c r="K10" s="16"/>
      <c r="L10" s="16"/>
      <c r="M10" s="16"/>
      <c r="N10" s="16"/>
      <c r="O10" s="16"/>
      <c r="P10" s="16"/>
      <c r="Q10" s="16"/>
      <c r="R10" s="16"/>
      <c r="S10" s="16"/>
      <c r="T10" s="8"/>
      <c r="U10" s="1" t="s">
        <v>37</v>
      </c>
      <c r="V10" s="2" t="s">
        <v>1271</v>
      </c>
      <c r="W10" s="2"/>
      <c r="X10" s="815"/>
      <c r="Y10" s="815"/>
      <c r="Z10" s="815"/>
      <c r="AA10" s="815"/>
      <c r="AB10" s="815"/>
      <c r="AC10" s="815"/>
      <c r="AD10" s="815"/>
      <c r="AE10" s="815"/>
      <c r="AF10" s="815"/>
      <c r="AG10" s="815"/>
      <c r="AH10" s="819"/>
    </row>
    <row r="11" spans="2:35" ht="21" customHeight="1">
      <c r="B11" s="153"/>
      <c r="C11" s="2"/>
      <c r="D11" s="2"/>
      <c r="E11" s="2"/>
      <c r="F11" s="2"/>
      <c r="G11" s="691" t="s">
        <v>37</v>
      </c>
      <c r="H11" s="2" t="s">
        <v>472</v>
      </c>
      <c r="I11" s="16"/>
      <c r="J11" s="16"/>
      <c r="K11" s="16"/>
      <c r="L11" s="16"/>
      <c r="M11" s="16"/>
      <c r="N11" s="16"/>
      <c r="O11" s="16"/>
      <c r="P11" s="16"/>
      <c r="Q11" s="16"/>
      <c r="R11" s="16"/>
      <c r="S11" s="16"/>
      <c r="T11" s="8"/>
      <c r="U11" s="1" t="s">
        <v>37</v>
      </c>
      <c r="V11" s="16" t="s">
        <v>1272</v>
      </c>
      <c r="W11" s="16"/>
      <c r="X11" s="815"/>
      <c r="Y11" s="815"/>
      <c r="Z11" s="815"/>
      <c r="AA11" s="815"/>
      <c r="AB11" s="815"/>
      <c r="AC11" s="815"/>
      <c r="AD11" s="815"/>
      <c r="AE11" s="815"/>
      <c r="AF11" s="815"/>
      <c r="AG11" s="815"/>
      <c r="AH11" s="819"/>
      <c r="AI11" s="716"/>
    </row>
    <row r="12" spans="2:35" ht="21" customHeight="1">
      <c r="B12" s="729"/>
      <c r="C12" s="21"/>
      <c r="D12" s="21"/>
      <c r="E12" s="21"/>
      <c r="F12" s="26"/>
      <c r="G12" s="13" t="s">
        <v>37</v>
      </c>
      <c r="H12" s="21" t="s">
        <v>358</v>
      </c>
      <c r="I12" s="701"/>
      <c r="J12" s="701"/>
      <c r="K12" s="701"/>
      <c r="L12" s="701"/>
      <c r="M12" s="701"/>
      <c r="N12" s="701"/>
      <c r="O12" s="701"/>
      <c r="P12" s="701"/>
      <c r="Q12" s="701"/>
      <c r="R12" s="701"/>
      <c r="S12" s="701"/>
      <c r="T12" s="144"/>
      <c r="U12" s="701"/>
      <c r="V12" s="701"/>
      <c r="W12" s="701"/>
      <c r="X12" s="780"/>
      <c r="Y12" s="780"/>
      <c r="Z12" s="780"/>
      <c r="AA12" s="780"/>
      <c r="AB12" s="780"/>
      <c r="AC12" s="780"/>
      <c r="AD12" s="780"/>
      <c r="AE12" s="780"/>
      <c r="AF12" s="780"/>
      <c r="AG12" s="780"/>
      <c r="AH12" s="797"/>
    </row>
    <row r="13" spans="2:35" ht="21" customHeight="1">
      <c r="B13" s="690" t="s">
        <v>996</v>
      </c>
      <c r="C13" s="696"/>
      <c r="D13" s="696"/>
      <c r="E13" s="696"/>
      <c r="F13" s="713"/>
      <c r="G13" s="689" t="s">
        <v>37</v>
      </c>
      <c r="H13" s="696" t="s">
        <v>806</v>
      </c>
      <c r="I13" s="700"/>
      <c r="J13" s="700"/>
      <c r="K13" s="700"/>
      <c r="L13" s="700"/>
      <c r="M13" s="700"/>
      <c r="N13" s="700"/>
      <c r="O13" s="700"/>
      <c r="P13" s="700"/>
      <c r="Q13" s="700"/>
      <c r="R13" s="700"/>
      <c r="S13" s="16"/>
      <c r="T13" s="700"/>
      <c r="U13" s="695"/>
      <c r="V13" s="695"/>
      <c r="W13" s="695"/>
      <c r="X13" s="696"/>
      <c r="Y13" s="781"/>
      <c r="Z13" s="781"/>
      <c r="AA13" s="781"/>
      <c r="AB13" s="781"/>
      <c r="AC13" s="781"/>
      <c r="AD13" s="781"/>
      <c r="AE13" s="781"/>
      <c r="AF13" s="781"/>
      <c r="AG13" s="781"/>
      <c r="AH13" s="796"/>
    </row>
    <row r="14" spans="2:35" ht="21" customHeight="1">
      <c r="B14" s="729"/>
      <c r="C14" s="21"/>
      <c r="D14" s="21"/>
      <c r="E14" s="21"/>
      <c r="F14" s="26"/>
      <c r="G14" s="13" t="s">
        <v>37</v>
      </c>
      <c r="H14" s="21" t="s">
        <v>691</v>
      </c>
      <c r="I14" s="701"/>
      <c r="J14" s="701"/>
      <c r="K14" s="701"/>
      <c r="L14" s="701"/>
      <c r="M14" s="701"/>
      <c r="N14" s="701"/>
      <c r="O14" s="701"/>
      <c r="P14" s="701"/>
      <c r="Q14" s="701"/>
      <c r="R14" s="701"/>
      <c r="S14" s="701"/>
      <c r="T14" s="701"/>
      <c r="U14" s="780"/>
      <c r="V14" s="780"/>
      <c r="W14" s="780"/>
      <c r="X14" s="780"/>
      <c r="Y14" s="780"/>
      <c r="Z14" s="780"/>
      <c r="AA14" s="780"/>
      <c r="AB14" s="780"/>
      <c r="AC14" s="780"/>
      <c r="AD14" s="780"/>
      <c r="AE14" s="780"/>
      <c r="AF14" s="780"/>
      <c r="AG14" s="780"/>
      <c r="AH14" s="797"/>
    </row>
    <row r="15" spans="2:35" ht="13.5" customHeight="1">
      <c r="B15" s="2"/>
      <c r="C15" s="2"/>
      <c r="D15" s="2"/>
      <c r="E15" s="2"/>
      <c r="F15" s="2"/>
      <c r="G15" s="1"/>
      <c r="H15" s="2"/>
      <c r="I15" s="16"/>
      <c r="J15" s="16"/>
      <c r="K15" s="16"/>
      <c r="L15" s="16"/>
      <c r="M15" s="16"/>
      <c r="N15" s="16"/>
      <c r="O15" s="16"/>
      <c r="P15" s="16"/>
      <c r="Q15" s="16"/>
      <c r="R15" s="16"/>
      <c r="S15" s="16"/>
      <c r="T15" s="16"/>
      <c r="U15" s="815"/>
      <c r="V15" s="815"/>
      <c r="W15" s="815"/>
      <c r="X15" s="815"/>
      <c r="Y15" s="815"/>
      <c r="Z15" s="815"/>
      <c r="AA15" s="815"/>
      <c r="AB15" s="815"/>
      <c r="AC15" s="815"/>
      <c r="AD15" s="815"/>
      <c r="AE15" s="815"/>
      <c r="AF15" s="815"/>
      <c r="AG15" s="815"/>
      <c r="AH15" s="815"/>
    </row>
    <row r="16" spans="2:35" ht="21" customHeight="1">
      <c r="B16" s="690" t="s">
        <v>154</v>
      </c>
      <c r="C16" s="696"/>
      <c r="D16" s="696"/>
      <c r="E16" s="696"/>
      <c r="F16" s="696"/>
      <c r="G16" s="695"/>
      <c r="H16" s="696"/>
      <c r="I16" s="700"/>
      <c r="J16" s="700"/>
      <c r="K16" s="700"/>
      <c r="L16" s="700"/>
      <c r="M16" s="700"/>
      <c r="N16" s="700"/>
      <c r="O16" s="700"/>
      <c r="P16" s="700"/>
      <c r="Q16" s="700"/>
      <c r="R16" s="700"/>
      <c r="S16" s="700"/>
      <c r="T16" s="700"/>
      <c r="U16" s="781"/>
      <c r="V16" s="781"/>
      <c r="W16" s="781"/>
      <c r="X16" s="781"/>
      <c r="Y16" s="781"/>
      <c r="Z16" s="781"/>
      <c r="AA16" s="781"/>
      <c r="AB16" s="781"/>
      <c r="AC16" s="781"/>
      <c r="AD16" s="781"/>
      <c r="AE16" s="781"/>
      <c r="AF16" s="781"/>
      <c r="AG16" s="781"/>
      <c r="AH16" s="796"/>
    </row>
    <row r="17" spans="2:37" ht="21" customHeight="1">
      <c r="B17" s="153"/>
      <c r="C17" s="2" t="s">
        <v>85</v>
      </c>
      <c r="D17" s="2"/>
      <c r="E17" s="2"/>
      <c r="F17" s="2"/>
      <c r="G17" s="1"/>
      <c r="H17" s="2"/>
      <c r="I17" s="16"/>
      <c r="J17" s="16"/>
      <c r="K17" s="16"/>
      <c r="L17" s="16"/>
      <c r="M17" s="16"/>
      <c r="N17" s="16"/>
      <c r="O17" s="16"/>
      <c r="P17" s="16"/>
      <c r="Q17" s="16"/>
      <c r="R17" s="16"/>
      <c r="S17" s="16"/>
      <c r="T17" s="16"/>
      <c r="U17" s="815"/>
      <c r="V17" s="815"/>
      <c r="W17" s="815"/>
      <c r="X17" s="815"/>
      <c r="Y17" s="815"/>
      <c r="Z17" s="815"/>
      <c r="AA17" s="815"/>
      <c r="AB17" s="815"/>
      <c r="AC17" s="815"/>
      <c r="AD17" s="815"/>
      <c r="AE17" s="815"/>
      <c r="AF17" s="815"/>
      <c r="AG17" s="815"/>
      <c r="AH17" s="819"/>
    </row>
    <row r="18" spans="2:37" ht="21" customHeight="1">
      <c r="B18" s="706"/>
      <c r="C18" s="964" t="s">
        <v>657</v>
      </c>
      <c r="D18" s="964"/>
      <c r="E18" s="964"/>
      <c r="F18" s="964"/>
      <c r="G18" s="964"/>
      <c r="H18" s="964"/>
      <c r="I18" s="964"/>
      <c r="J18" s="964"/>
      <c r="K18" s="964"/>
      <c r="L18" s="964"/>
      <c r="M18" s="964"/>
      <c r="N18" s="964"/>
      <c r="O18" s="964"/>
      <c r="P18" s="964"/>
      <c r="Q18" s="964"/>
      <c r="R18" s="964"/>
      <c r="S18" s="964"/>
      <c r="T18" s="964"/>
      <c r="U18" s="964"/>
      <c r="V18" s="964"/>
      <c r="W18" s="964"/>
      <c r="X18" s="964"/>
      <c r="Y18" s="964"/>
      <c r="Z18" s="964"/>
      <c r="AA18" s="582" t="s">
        <v>1273</v>
      </c>
      <c r="AB18" s="582"/>
      <c r="AC18" s="582"/>
      <c r="AD18" s="582"/>
      <c r="AE18" s="582"/>
      <c r="AF18" s="582"/>
      <c r="AG18" s="582"/>
      <c r="AH18" s="819"/>
      <c r="AK18" s="985"/>
    </row>
    <row r="19" spans="2:37" ht="21" customHeight="1">
      <c r="B19" s="706"/>
      <c r="C19" s="965"/>
      <c r="D19" s="965"/>
      <c r="E19" s="965"/>
      <c r="F19" s="965"/>
      <c r="G19" s="965"/>
      <c r="H19" s="965"/>
      <c r="I19" s="965"/>
      <c r="J19" s="965"/>
      <c r="K19" s="965"/>
      <c r="L19" s="965"/>
      <c r="M19" s="965"/>
      <c r="N19" s="965"/>
      <c r="O19" s="965"/>
      <c r="P19" s="965"/>
      <c r="Q19" s="965"/>
      <c r="R19" s="965"/>
      <c r="S19" s="965"/>
      <c r="T19" s="965"/>
      <c r="U19" s="965"/>
      <c r="V19" s="965"/>
      <c r="W19" s="965"/>
      <c r="X19" s="965"/>
      <c r="Y19" s="965"/>
      <c r="Z19" s="965"/>
      <c r="AA19" s="975"/>
      <c r="AB19" s="975"/>
      <c r="AC19" s="975"/>
      <c r="AD19" s="975"/>
      <c r="AE19" s="975"/>
      <c r="AF19" s="975"/>
      <c r="AG19" s="975"/>
      <c r="AH19" s="819"/>
      <c r="AK19" s="985"/>
    </row>
    <row r="20" spans="2:37" ht="9" customHeight="1">
      <c r="B20" s="706"/>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781"/>
      <c r="AB20" s="781"/>
      <c r="AC20" s="781"/>
      <c r="AD20" s="781"/>
      <c r="AE20" s="781"/>
      <c r="AF20" s="781"/>
      <c r="AG20" s="781"/>
      <c r="AH20" s="819"/>
      <c r="AK20" s="986"/>
    </row>
    <row r="21" spans="2:37" ht="21" customHeight="1">
      <c r="B21" s="706"/>
      <c r="C21" s="800" t="s">
        <v>1274</v>
      </c>
      <c r="D21" s="808"/>
      <c r="E21" s="808"/>
      <c r="F21" s="808"/>
      <c r="G21" s="968"/>
      <c r="H21" s="815"/>
      <c r="I21" s="815"/>
      <c r="J21" s="815"/>
      <c r="K21" s="815"/>
      <c r="L21" s="815"/>
      <c r="M21" s="815"/>
      <c r="N21" s="815"/>
      <c r="O21" s="815"/>
      <c r="P21" s="815"/>
      <c r="Q21" s="815"/>
      <c r="R21" s="815"/>
      <c r="S21" s="815"/>
      <c r="T21" s="815"/>
      <c r="U21" s="815"/>
      <c r="V21" s="815"/>
      <c r="W21" s="815"/>
      <c r="X21" s="815"/>
      <c r="Y21" s="815"/>
      <c r="Z21" s="815"/>
      <c r="AA21" s="815"/>
      <c r="AB21" s="815"/>
      <c r="AC21" s="815"/>
      <c r="AD21" s="815"/>
      <c r="AE21" s="815"/>
      <c r="AF21" s="815"/>
      <c r="AG21" s="815"/>
      <c r="AH21" s="819"/>
    </row>
    <row r="22" spans="2:37" ht="21" customHeight="1">
      <c r="B22" s="706"/>
      <c r="C22" s="964" t="s">
        <v>1275</v>
      </c>
      <c r="D22" s="964"/>
      <c r="E22" s="964"/>
      <c r="F22" s="964"/>
      <c r="G22" s="964"/>
      <c r="H22" s="964"/>
      <c r="I22" s="964"/>
      <c r="J22" s="964"/>
      <c r="K22" s="964"/>
      <c r="L22" s="964"/>
      <c r="M22" s="964"/>
      <c r="N22" s="964"/>
      <c r="O22" s="964"/>
      <c r="P22" s="964"/>
      <c r="Q22" s="964"/>
      <c r="R22" s="964"/>
      <c r="S22" s="964"/>
      <c r="T22" s="964"/>
      <c r="U22" s="964"/>
      <c r="V22" s="964"/>
      <c r="W22" s="964"/>
      <c r="X22" s="964"/>
      <c r="Y22" s="964"/>
      <c r="Z22" s="964"/>
      <c r="AA22" s="582" t="s">
        <v>1273</v>
      </c>
      <c r="AB22" s="582"/>
      <c r="AC22" s="582"/>
      <c r="AD22" s="582"/>
      <c r="AE22" s="582"/>
      <c r="AF22" s="582"/>
      <c r="AG22" s="582"/>
      <c r="AH22" s="819"/>
    </row>
    <row r="23" spans="2:37" ht="20.100000000000001" customHeight="1">
      <c r="B23" s="189"/>
      <c r="C23" s="964"/>
      <c r="D23" s="964"/>
      <c r="E23" s="964"/>
      <c r="F23" s="964"/>
      <c r="G23" s="964"/>
      <c r="H23" s="964"/>
      <c r="I23" s="964"/>
      <c r="J23" s="964"/>
      <c r="K23" s="964"/>
      <c r="L23" s="964"/>
      <c r="M23" s="964"/>
      <c r="N23" s="964"/>
      <c r="O23" s="964"/>
      <c r="P23" s="964"/>
      <c r="Q23" s="964"/>
      <c r="R23" s="964"/>
      <c r="S23" s="964"/>
      <c r="T23" s="964"/>
      <c r="U23" s="964"/>
      <c r="V23" s="964"/>
      <c r="W23" s="964"/>
      <c r="X23" s="964"/>
      <c r="Y23" s="964"/>
      <c r="Z23" s="965"/>
      <c r="AA23" s="976"/>
      <c r="AB23" s="976"/>
      <c r="AC23" s="976"/>
      <c r="AD23" s="976"/>
      <c r="AE23" s="976"/>
      <c r="AF23" s="976"/>
      <c r="AG23" s="976"/>
      <c r="AH23" s="981"/>
    </row>
    <row r="24" spans="2:37" s="2" customFormat="1" ht="20.100000000000001" customHeight="1">
      <c r="B24" s="189"/>
      <c r="C24" s="161" t="s">
        <v>1276</v>
      </c>
      <c r="D24" s="110"/>
      <c r="E24" s="110"/>
      <c r="F24" s="110"/>
      <c r="G24" s="110"/>
      <c r="H24" s="110"/>
      <c r="I24" s="110"/>
      <c r="J24" s="110"/>
      <c r="K24" s="110"/>
      <c r="L24" s="110"/>
      <c r="M24" s="689" t="s">
        <v>37</v>
      </c>
      <c r="N24" s="696" t="s">
        <v>1277</v>
      </c>
      <c r="O24" s="696"/>
      <c r="P24" s="696"/>
      <c r="Q24" s="700"/>
      <c r="R24" s="700"/>
      <c r="S24" s="700"/>
      <c r="T24" s="700"/>
      <c r="U24" s="700"/>
      <c r="V24" s="700"/>
      <c r="W24" s="695" t="s">
        <v>37</v>
      </c>
      <c r="X24" s="696" t="s">
        <v>1278</v>
      </c>
      <c r="Y24" s="974"/>
      <c r="Z24" s="974"/>
      <c r="AA24" s="700"/>
      <c r="AB24" s="700"/>
      <c r="AC24" s="700"/>
      <c r="AD24" s="700"/>
      <c r="AE24" s="700"/>
      <c r="AF24" s="700"/>
      <c r="AG24" s="745"/>
      <c r="AH24" s="819"/>
      <c r="AI24" s="2"/>
      <c r="AJ24" s="2"/>
      <c r="AK24" s="2"/>
    </row>
    <row r="25" spans="2:37" s="2" customFormat="1" ht="20.100000000000001" customHeight="1">
      <c r="B25" s="706"/>
      <c r="C25" s="754"/>
      <c r="D25" s="755"/>
      <c r="E25" s="755"/>
      <c r="F25" s="755"/>
      <c r="G25" s="755"/>
      <c r="H25" s="755"/>
      <c r="I25" s="755"/>
      <c r="J25" s="755"/>
      <c r="K25" s="755"/>
      <c r="L25" s="755"/>
      <c r="M25" s="13" t="s">
        <v>37</v>
      </c>
      <c r="N25" s="21" t="s">
        <v>1280</v>
      </c>
      <c r="O25" s="21"/>
      <c r="P25" s="21"/>
      <c r="Q25" s="701"/>
      <c r="R25" s="701"/>
      <c r="S25" s="701"/>
      <c r="T25" s="701"/>
      <c r="U25" s="701"/>
      <c r="V25" s="701"/>
      <c r="W25" s="144" t="s">
        <v>37</v>
      </c>
      <c r="X25" s="21" t="s">
        <v>1281</v>
      </c>
      <c r="Y25" s="840"/>
      <c r="Z25" s="840"/>
      <c r="AA25" s="701"/>
      <c r="AB25" s="701"/>
      <c r="AC25" s="701"/>
      <c r="AD25" s="701"/>
      <c r="AE25" s="701"/>
      <c r="AF25" s="701"/>
      <c r="AG25" s="800"/>
      <c r="AH25" s="819"/>
      <c r="AI25" s="2"/>
      <c r="AJ25" s="2"/>
      <c r="AK25" s="2"/>
    </row>
    <row r="26" spans="2:37" s="2" customFormat="1" ht="9" customHeight="1">
      <c r="B26" s="706"/>
      <c r="C26" s="755"/>
      <c r="D26" s="755"/>
      <c r="E26" s="755"/>
      <c r="F26" s="755"/>
      <c r="G26" s="755"/>
      <c r="H26" s="755"/>
      <c r="I26" s="755"/>
      <c r="J26" s="755"/>
      <c r="K26" s="755"/>
      <c r="L26" s="755"/>
      <c r="M26" s="755"/>
      <c r="N26" s="755"/>
      <c r="O26" s="755"/>
      <c r="P26" s="755"/>
      <c r="Q26" s="755"/>
      <c r="R26" s="755"/>
      <c r="S26" s="755"/>
      <c r="T26" s="755"/>
      <c r="U26" s="755"/>
      <c r="V26" s="755"/>
      <c r="W26" s="755"/>
      <c r="X26" s="755"/>
      <c r="Y26" s="755"/>
      <c r="Z26" s="755"/>
      <c r="AA26" s="8"/>
      <c r="AB26" s="2"/>
      <c r="AC26" s="16"/>
      <c r="AD26" s="16"/>
      <c r="AE26" s="16"/>
      <c r="AF26" s="16"/>
      <c r="AG26" s="16"/>
      <c r="AH26" s="819"/>
      <c r="AI26" s="2"/>
      <c r="AJ26" s="2"/>
      <c r="AK26" s="2"/>
    </row>
    <row r="27" spans="2:37" s="2" customFormat="1" ht="20.100000000000001" customHeight="1">
      <c r="B27" s="706"/>
      <c r="C27" s="966" t="s">
        <v>1045</v>
      </c>
      <c r="D27" s="966"/>
      <c r="E27" s="966"/>
      <c r="F27" s="966"/>
      <c r="G27" s="966"/>
      <c r="H27" s="966"/>
      <c r="I27" s="966"/>
      <c r="J27" s="966"/>
      <c r="K27" s="966"/>
      <c r="L27" s="966"/>
      <c r="M27" s="966"/>
      <c r="N27" s="966"/>
      <c r="O27" s="966"/>
      <c r="P27" s="966"/>
      <c r="Q27" s="966"/>
      <c r="R27" s="966"/>
      <c r="S27" s="966"/>
      <c r="T27" s="966"/>
      <c r="U27" s="966"/>
      <c r="V27" s="966"/>
      <c r="W27" s="966"/>
      <c r="X27" s="966"/>
      <c r="Y27" s="966"/>
      <c r="Z27" s="966"/>
      <c r="AA27" s="815"/>
      <c r="AB27" s="815"/>
      <c r="AC27" s="815"/>
      <c r="AD27" s="815"/>
      <c r="AE27" s="815"/>
      <c r="AF27" s="815"/>
      <c r="AG27" s="815"/>
      <c r="AH27" s="819"/>
      <c r="AI27" s="2"/>
      <c r="AJ27" s="2"/>
      <c r="AK27" s="2"/>
    </row>
    <row r="28" spans="2:37" s="2" customFormat="1" ht="20.100000000000001" customHeight="1">
      <c r="B28" s="189"/>
      <c r="C28" s="967"/>
      <c r="D28" s="967"/>
      <c r="E28" s="967"/>
      <c r="F28" s="967"/>
      <c r="G28" s="967"/>
      <c r="H28" s="967"/>
      <c r="I28" s="967"/>
      <c r="J28" s="967"/>
      <c r="K28" s="967"/>
      <c r="L28" s="967"/>
      <c r="M28" s="967"/>
      <c r="N28" s="967"/>
      <c r="O28" s="967"/>
      <c r="P28" s="967"/>
      <c r="Q28" s="967"/>
      <c r="R28" s="967"/>
      <c r="S28" s="967"/>
      <c r="T28" s="967"/>
      <c r="U28" s="967"/>
      <c r="V28" s="967"/>
      <c r="W28" s="967"/>
      <c r="X28" s="967"/>
      <c r="Y28" s="967"/>
      <c r="Z28" s="967"/>
      <c r="AA28" s="189"/>
      <c r="AB28" s="16"/>
      <c r="AC28" s="16"/>
      <c r="AD28" s="16"/>
      <c r="AE28" s="16"/>
      <c r="AF28" s="16"/>
      <c r="AG28" s="16"/>
      <c r="AH28" s="715"/>
      <c r="AI28" s="2"/>
      <c r="AJ28" s="2"/>
      <c r="AK28" s="2"/>
    </row>
    <row r="29" spans="2:37" s="2" customFormat="1" ht="9" customHeight="1">
      <c r="B29" s="189"/>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715"/>
      <c r="AI29" s="2"/>
      <c r="AJ29" s="2"/>
      <c r="AK29" s="2"/>
    </row>
    <row r="30" spans="2:37" s="2" customFormat="1" ht="20.100000000000001" customHeight="1">
      <c r="B30" s="706"/>
      <c r="C30" s="964" t="s">
        <v>1203</v>
      </c>
      <c r="D30" s="964"/>
      <c r="E30" s="964"/>
      <c r="F30" s="964"/>
      <c r="G30" s="964"/>
      <c r="H30" s="964"/>
      <c r="I30" s="964"/>
      <c r="J30" s="964"/>
      <c r="K30" s="969"/>
      <c r="L30" s="969"/>
      <c r="M30" s="969"/>
      <c r="N30" s="969"/>
      <c r="O30" s="969"/>
      <c r="P30" s="969"/>
      <c r="Q30" s="969"/>
      <c r="R30" s="969" t="s">
        <v>242</v>
      </c>
      <c r="S30" s="969"/>
      <c r="T30" s="969"/>
      <c r="U30" s="969"/>
      <c r="V30" s="969"/>
      <c r="W30" s="969"/>
      <c r="X30" s="969"/>
      <c r="Y30" s="969"/>
      <c r="Z30" s="969" t="s">
        <v>1087</v>
      </c>
      <c r="AA30" s="969"/>
      <c r="AB30" s="969"/>
      <c r="AC30" s="969"/>
      <c r="AD30" s="969"/>
      <c r="AE30" s="969"/>
      <c r="AF30" s="969"/>
      <c r="AG30" s="977" t="s">
        <v>660</v>
      </c>
      <c r="AH30" s="819"/>
      <c r="AI30" s="2"/>
      <c r="AJ30" s="2"/>
      <c r="AK30" s="2"/>
    </row>
    <row r="31" spans="2:37" s="2" customFormat="1" ht="20.100000000000001" customHeight="1">
      <c r="B31" s="706"/>
      <c r="C31" s="964"/>
      <c r="D31" s="964"/>
      <c r="E31" s="964"/>
      <c r="F31" s="964"/>
      <c r="G31" s="964"/>
      <c r="H31" s="964"/>
      <c r="I31" s="964"/>
      <c r="J31" s="964"/>
      <c r="K31" s="970"/>
      <c r="L31" s="970"/>
      <c r="M31" s="970"/>
      <c r="N31" s="970"/>
      <c r="O31" s="970"/>
      <c r="P31" s="970"/>
      <c r="Q31" s="970"/>
      <c r="R31" s="970"/>
      <c r="S31" s="970"/>
      <c r="T31" s="970"/>
      <c r="U31" s="970"/>
      <c r="V31" s="970"/>
      <c r="W31" s="970"/>
      <c r="X31" s="970"/>
      <c r="Y31" s="970"/>
      <c r="Z31" s="970"/>
      <c r="AA31" s="970"/>
      <c r="AB31" s="970"/>
      <c r="AC31" s="970"/>
      <c r="AD31" s="970"/>
      <c r="AE31" s="970"/>
      <c r="AF31" s="970"/>
      <c r="AG31" s="978"/>
      <c r="AH31" s="819"/>
      <c r="AI31" s="2"/>
      <c r="AJ31" s="2"/>
      <c r="AK31" s="2"/>
    </row>
    <row r="32" spans="2:37" s="2" customFormat="1" ht="13.5" customHeight="1">
      <c r="B32" s="729"/>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6"/>
      <c r="AI32" s="2"/>
      <c r="AJ32" s="2"/>
      <c r="AK32" s="2"/>
    </row>
    <row r="33" spans="2:34" s="2" customFormat="1" ht="13.5" customHeight="1">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row>
    <row r="34" spans="2:34" s="2" customFormat="1" ht="20.100000000000001" customHeight="1">
      <c r="B34" s="690" t="s">
        <v>1283</v>
      </c>
      <c r="C34" s="696"/>
      <c r="D34" s="696"/>
      <c r="E34" s="696"/>
      <c r="F34" s="696"/>
      <c r="G34" s="696"/>
      <c r="H34" s="696"/>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713"/>
    </row>
    <row r="35" spans="2:34" s="2" customFormat="1" ht="20.100000000000001" customHeight="1">
      <c r="B35" s="706"/>
      <c r="C35" s="64" t="s">
        <v>1127</v>
      </c>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815"/>
      <c r="AG35" s="815"/>
      <c r="AH35" s="819"/>
    </row>
    <row r="36" spans="2:34" s="2" customFormat="1" ht="20.100000000000001" customHeight="1">
      <c r="B36" s="457"/>
      <c r="C36" s="92" t="s">
        <v>657</v>
      </c>
      <c r="D36" s="964"/>
      <c r="E36" s="964"/>
      <c r="F36" s="964"/>
      <c r="G36" s="964"/>
      <c r="H36" s="964"/>
      <c r="I36" s="964"/>
      <c r="J36" s="964"/>
      <c r="K36" s="964"/>
      <c r="L36" s="964"/>
      <c r="M36" s="964"/>
      <c r="N36" s="964"/>
      <c r="O36" s="964"/>
      <c r="P36" s="964"/>
      <c r="Q36" s="964"/>
      <c r="R36" s="964"/>
      <c r="S36" s="964"/>
      <c r="T36" s="964"/>
      <c r="U36" s="964"/>
      <c r="V36" s="964"/>
      <c r="W36" s="964"/>
      <c r="X36" s="964"/>
      <c r="Y36" s="964"/>
      <c r="Z36" s="964"/>
      <c r="AA36" s="582" t="s">
        <v>1273</v>
      </c>
      <c r="AB36" s="582"/>
      <c r="AC36" s="582"/>
      <c r="AD36" s="582"/>
      <c r="AE36" s="582"/>
      <c r="AF36" s="582"/>
      <c r="AG36" s="582"/>
      <c r="AH36" s="982"/>
    </row>
    <row r="37" spans="2:34" s="2" customFormat="1" ht="20.100000000000001" customHeight="1">
      <c r="B37" s="962"/>
      <c r="C37" s="92"/>
      <c r="D37" s="964"/>
      <c r="E37" s="964"/>
      <c r="F37" s="964"/>
      <c r="G37" s="964"/>
      <c r="H37" s="964"/>
      <c r="I37" s="964"/>
      <c r="J37" s="964"/>
      <c r="K37" s="964"/>
      <c r="L37" s="964"/>
      <c r="M37" s="964"/>
      <c r="N37" s="964"/>
      <c r="O37" s="964"/>
      <c r="P37" s="964"/>
      <c r="Q37" s="964"/>
      <c r="R37" s="964"/>
      <c r="S37" s="964"/>
      <c r="T37" s="964"/>
      <c r="U37" s="964"/>
      <c r="V37" s="964"/>
      <c r="W37" s="964"/>
      <c r="X37" s="964"/>
      <c r="Y37" s="964"/>
      <c r="Z37" s="964"/>
      <c r="AA37" s="795"/>
      <c r="AB37" s="976"/>
      <c r="AC37" s="976"/>
      <c r="AD37" s="976"/>
      <c r="AE37" s="976"/>
      <c r="AF37" s="976"/>
      <c r="AG37" s="979"/>
      <c r="AH37" s="982"/>
    </row>
    <row r="38" spans="2:34" s="2" customFormat="1" ht="9" customHeight="1">
      <c r="B38" s="189"/>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80"/>
      <c r="AB38" s="780"/>
      <c r="AC38" s="780"/>
      <c r="AD38" s="780"/>
      <c r="AE38" s="780"/>
      <c r="AF38" s="780"/>
      <c r="AG38" s="815"/>
      <c r="AH38" s="819"/>
    </row>
    <row r="39" spans="2:34" s="2" customFormat="1" ht="20.100000000000001" customHeight="1">
      <c r="B39" s="189"/>
      <c r="C39" s="161" t="s">
        <v>1276</v>
      </c>
      <c r="D39" s="748"/>
      <c r="E39" s="748"/>
      <c r="F39" s="748"/>
      <c r="G39" s="748"/>
      <c r="H39" s="748"/>
      <c r="I39" s="748"/>
      <c r="J39" s="748"/>
      <c r="K39" s="748"/>
      <c r="L39" s="748"/>
      <c r="M39" s="691" t="s">
        <v>37</v>
      </c>
      <c r="N39" s="2" t="s">
        <v>1277</v>
      </c>
      <c r="O39" s="2"/>
      <c r="P39" s="2"/>
      <c r="Q39" s="16"/>
      <c r="R39" s="16"/>
      <c r="S39" s="16"/>
      <c r="T39" s="16"/>
      <c r="U39" s="16"/>
      <c r="V39" s="16"/>
      <c r="W39" s="1" t="s">
        <v>37</v>
      </c>
      <c r="X39" s="2" t="s">
        <v>1278</v>
      </c>
      <c r="Y39" s="8"/>
      <c r="Z39" s="8"/>
      <c r="AA39" s="16"/>
      <c r="AB39" s="16"/>
      <c r="AC39" s="16"/>
      <c r="AD39" s="16"/>
      <c r="AE39" s="16"/>
      <c r="AF39" s="16"/>
      <c r="AG39" s="700"/>
      <c r="AH39" s="982"/>
    </row>
    <row r="40" spans="2:34" s="2" customFormat="1" ht="20.100000000000001" customHeight="1">
      <c r="B40" s="189"/>
      <c r="C40" s="754"/>
      <c r="D40" s="755"/>
      <c r="E40" s="755"/>
      <c r="F40" s="755"/>
      <c r="G40" s="755"/>
      <c r="H40" s="755"/>
      <c r="I40" s="755"/>
      <c r="J40" s="755"/>
      <c r="K40" s="755"/>
      <c r="L40" s="755"/>
      <c r="M40" s="13" t="s">
        <v>37</v>
      </c>
      <c r="N40" s="21" t="s">
        <v>1280</v>
      </c>
      <c r="O40" s="21"/>
      <c r="P40" s="21"/>
      <c r="Q40" s="701"/>
      <c r="R40" s="701"/>
      <c r="S40" s="701"/>
      <c r="T40" s="701"/>
      <c r="U40" s="701"/>
      <c r="V40" s="701"/>
      <c r="W40" s="701"/>
      <c r="X40" s="701"/>
      <c r="Y40" s="144"/>
      <c r="Z40" s="21"/>
      <c r="AA40" s="701"/>
      <c r="AB40" s="840"/>
      <c r="AC40" s="840"/>
      <c r="AD40" s="840"/>
      <c r="AE40" s="840"/>
      <c r="AF40" s="840"/>
      <c r="AG40" s="701"/>
      <c r="AH40" s="982"/>
    </row>
    <row r="41" spans="2:34" s="2" customFormat="1" ht="9" customHeight="1">
      <c r="B41" s="189"/>
      <c r="C41" s="748"/>
      <c r="D41" s="748"/>
      <c r="E41" s="748"/>
      <c r="F41" s="748"/>
      <c r="G41" s="748"/>
      <c r="H41" s="748"/>
      <c r="I41" s="748"/>
      <c r="J41" s="748"/>
      <c r="K41" s="748"/>
      <c r="L41" s="748"/>
      <c r="M41" s="1"/>
      <c r="N41" s="2"/>
      <c r="O41" s="2"/>
      <c r="P41" s="2"/>
      <c r="Q41" s="16"/>
      <c r="R41" s="16"/>
      <c r="S41" s="16"/>
      <c r="T41" s="16"/>
      <c r="U41" s="16"/>
      <c r="V41" s="16"/>
      <c r="W41" s="16"/>
      <c r="X41" s="16"/>
      <c r="Y41" s="1"/>
      <c r="Z41" s="2"/>
      <c r="AA41" s="16"/>
      <c r="AB41" s="16"/>
      <c r="AC41" s="16"/>
      <c r="AD41" s="16"/>
      <c r="AE41" s="16"/>
      <c r="AF41" s="16"/>
      <c r="AG41" s="16"/>
      <c r="AH41" s="819"/>
    </row>
    <row r="42" spans="2:34" s="2" customFormat="1" ht="20.100000000000001" customHeight="1">
      <c r="B42" s="706"/>
      <c r="C42" s="964" t="s">
        <v>1052</v>
      </c>
      <c r="D42" s="964"/>
      <c r="E42" s="964"/>
      <c r="F42" s="964"/>
      <c r="G42" s="964"/>
      <c r="H42" s="964"/>
      <c r="I42" s="964"/>
      <c r="J42" s="964"/>
      <c r="K42" s="971"/>
      <c r="L42" s="972"/>
      <c r="M42" s="972"/>
      <c r="N42" s="972"/>
      <c r="O42" s="972"/>
      <c r="P42" s="972"/>
      <c r="Q42" s="972"/>
      <c r="R42" s="972" t="s">
        <v>242</v>
      </c>
      <c r="S42" s="972"/>
      <c r="T42" s="972"/>
      <c r="U42" s="972"/>
      <c r="V42" s="972"/>
      <c r="W42" s="972"/>
      <c r="X42" s="972"/>
      <c r="Y42" s="972"/>
      <c r="Z42" s="972" t="s">
        <v>1087</v>
      </c>
      <c r="AA42" s="972"/>
      <c r="AB42" s="972"/>
      <c r="AC42" s="972"/>
      <c r="AD42" s="972"/>
      <c r="AE42" s="972"/>
      <c r="AF42" s="972"/>
      <c r="AG42" s="980" t="s">
        <v>660</v>
      </c>
      <c r="AH42" s="983"/>
    </row>
    <row r="43" spans="2:34" s="2" customFormat="1" ht="10.5" customHeight="1">
      <c r="B43" s="963"/>
      <c r="C43" s="755"/>
      <c r="D43" s="755"/>
      <c r="E43" s="755"/>
      <c r="F43" s="755"/>
      <c r="G43" s="755"/>
      <c r="H43" s="755"/>
      <c r="I43" s="755"/>
      <c r="J43" s="755"/>
      <c r="K43" s="970"/>
      <c r="L43" s="970"/>
      <c r="M43" s="970"/>
      <c r="N43" s="970"/>
      <c r="O43" s="970"/>
      <c r="P43" s="970"/>
      <c r="Q43" s="970"/>
      <c r="R43" s="970"/>
      <c r="S43" s="970"/>
      <c r="T43" s="970"/>
      <c r="U43" s="970"/>
      <c r="V43" s="970"/>
      <c r="W43" s="970"/>
      <c r="X43" s="970"/>
      <c r="Y43" s="970"/>
      <c r="Z43" s="970"/>
      <c r="AA43" s="970"/>
      <c r="AB43" s="970"/>
      <c r="AC43" s="970"/>
      <c r="AD43" s="970"/>
      <c r="AE43" s="970"/>
      <c r="AF43" s="970"/>
      <c r="AG43" s="970"/>
      <c r="AH43" s="984"/>
    </row>
    <row r="44" spans="2:34" s="2" customFormat="1" ht="6" customHeight="1">
      <c r="B44" s="748"/>
      <c r="C44" s="748"/>
      <c r="D44" s="748"/>
      <c r="E44" s="748"/>
      <c r="F44" s="748"/>
      <c r="G44" s="2"/>
      <c r="H44" s="2"/>
      <c r="I44" s="2"/>
      <c r="J44" s="2"/>
      <c r="K44" s="2"/>
      <c r="L44" s="2"/>
      <c r="M44" s="2"/>
      <c r="N44" s="2"/>
      <c r="O44" s="2"/>
      <c r="P44" s="2"/>
      <c r="Q44" s="2"/>
      <c r="R44" s="2"/>
      <c r="S44" s="2"/>
      <c r="T44" s="2"/>
      <c r="U44" s="2"/>
      <c r="V44" s="2"/>
      <c r="W44" s="2"/>
      <c r="X44" s="782"/>
      <c r="Y44" s="782"/>
      <c r="Z44" s="2"/>
      <c r="AA44" s="2"/>
      <c r="AB44" s="2"/>
      <c r="AC44" s="2"/>
      <c r="AD44" s="2"/>
      <c r="AE44" s="2"/>
      <c r="AF44" s="2"/>
      <c r="AG44" s="2"/>
      <c r="AH44" s="2"/>
    </row>
    <row r="45" spans="2:34" s="2" customFormat="1">
      <c r="B45" s="852" t="s">
        <v>1019</v>
      </c>
      <c r="C45" s="852"/>
      <c r="D45" s="760" t="s">
        <v>1021</v>
      </c>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row>
    <row r="46" spans="2:34" s="2" customFormat="1" ht="13.5" customHeight="1">
      <c r="B46" s="852" t="s">
        <v>509</v>
      </c>
      <c r="C46" s="852"/>
      <c r="D46" s="763" t="s">
        <v>858</v>
      </c>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row>
    <row r="47" spans="2:34" s="2" customFormat="1" ht="13.5" customHeight="1">
      <c r="B47" s="852"/>
      <c r="C47" s="852"/>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row>
    <row r="48" spans="2:34" s="2" customFormat="1">
      <c r="B48" s="852" t="s">
        <v>844</v>
      </c>
      <c r="C48" s="852"/>
      <c r="D48" s="761" t="s">
        <v>409</v>
      </c>
      <c r="E48" s="814"/>
      <c r="F48" s="814"/>
      <c r="G48" s="814"/>
      <c r="H48" s="814"/>
      <c r="I48" s="814"/>
      <c r="J48" s="814"/>
      <c r="K48" s="814"/>
      <c r="L48" s="814"/>
      <c r="M48" s="814"/>
      <c r="N48" s="814"/>
      <c r="O48" s="814"/>
      <c r="P48" s="814"/>
      <c r="Q48" s="814"/>
      <c r="R48" s="814"/>
      <c r="S48" s="814"/>
      <c r="T48" s="814"/>
      <c r="U48" s="814"/>
      <c r="V48" s="814"/>
      <c r="W48" s="814"/>
      <c r="X48" s="814"/>
      <c r="Y48" s="814"/>
      <c r="Z48" s="814"/>
      <c r="AA48" s="814"/>
      <c r="AB48" s="814"/>
      <c r="AC48" s="814"/>
      <c r="AD48" s="814"/>
      <c r="AE48" s="814"/>
      <c r="AF48" s="814"/>
      <c r="AG48" s="814"/>
      <c r="AH48" s="814"/>
    </row>
    <row r="49" spans="1:37" ht="13.5" customHeight="1">
      <c r="B49" s="852" t="s">
        <v>1111</v>
      </c>
      <c r="C49" s="852"/>
      <c r="D49" s="763" t="s">
        <v>1285</v>
      </c>
      <c r="E49" s="763"/>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row>
    <row r="50" spans="1:37" s="44" customFormat="1" ht="25.15" customHeight="1">
      <c r="A50" s="44"/>
      <c r="B50" s="1"/>
      <c r="C50" s="16"/>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44"/>
      <c r="AJ50" s="44"/>
      <c r="AK50" s="44"/>
    </row>
    <row r="51" spans="1:37" s="44" customFormat="1" ht="13.5" customHeight="1">
      <c r="A51" s="8"/>
      <c r="B51" s="694" t="s">
        <v>523</v>
      </c>
      <c r="C51" s="694"/>
      <c r="D51" s="898" t="s">
        <v>1286</v>
      </c>
      <c r="E51" s="898"/>
      <c r="F51" s="898"/>
      <c r="G51" s="898"/>
      <c r="H51" s="898"/>
      <c r="I51" s="898"/>
      <c r="J51" s="898"/>
      <c r="K51" s="898"/>
      <c r="L51" s="898"/>
      <c r="M51" s="898"/>
      <c r="N51" s="898"/>
      <c r="O51" s="898"/>
      <c r="P51" s="898"/>
      <c r="Q51" s="898"/>
      <c r="R51" s="898"/>
      <c r="S51" s="898"/>
      <c r="T51" s="898"/>
      <c r="U51" s="898"/>
      <c r="V51" s="898"/>
      <c r="W51" s="898"/>
      <c r="X51" s="898"/>
      <c r="Y51" s="898"/>
      <c r="Z51" s="898"/>
      <c r="AA51" s="898"/>
      <c r="AB51" s="898"/>
      <c r="AC51" s="898"/>
      <c r="AD51" s="898"/>
      <c r="AE51" s="898"/>
      <c r="AF51" s="898"/>
      <c r="AG51" s="898"/>
      <c r="AH51" s="898"/>
      <c r="AI51" s="8"/>
      <c r="AJ51" s="8"/>
      <c r="AK51" s="8"/>
    </row>
    <row r="52" spans="1:37" s="44" customFormat="1">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row>
    <row r="53" spans="1:37" s="44" customFormat="1">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row>
    <row r="54" spans="1:37" s="44" customFormat="1">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row>
    <row r="122" spans="3:7">
      <c r="C122" s="28"/>
      <c r="D122" s="28"/>
      <c r="E122" s="28"/>
      <c r="F122" s="28"/>
      <c r="G122" s="28"/>
    </row>
    <row r="123" spans="3:7">
      <c r="C123" s="580"/>
    </row>
  </sheetData>
  <mergeCells count="41">
    <mergeCell ref="Z3:AA3"/>
    <mergeCell ref="AC3:AD3"/>
    <mergeCell ref="AF3:AG3"/>
    <mergeCell ref="B5:AH5"/>
    <mergeCell ref="B7:F7"/>
    <mergeCell ref="G7:AH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scale="83"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tabColor theme="8" tint="0.8"/>
  </sheetPr>
  <dimension ref="B1:AK123"/>
  <sheetViews>
    <sheetView view="pageBreakPreview" zoomScaleSheetLayoutView="100" workbookViewId="0">
      <selection activeCell="X3" sqref="X3"/>
    </sheetView>
  </sheetViews>
  <sheetFormatPr defaultColWidth="3.5" defaultRowHeight="13.5"/>
  <cols>
    <col min="1" max="1" width="1.25" style="987" customWidth="1"/>
    <col min="2" max="2" width="3" style="988" customWidth="1"/>
    <col min="3" max="6" width="3.5" style="987"/>
    <col min="7" max="7" width="1.5" style="987" customWidth="1"/>
    <col min="8" max="23" width="3.5" style="987"/>
    <col min="24" max="29" width="4" style="987" customWidth="1"/>
    <col min="30" max="30" width="1.25" style="987" customWidth="1"/>
    <col min="31" max="16384" width="3.5" style="987"/>
  </cols>
  <sheetData>
    <row r="1" spans="2:37" s="989" customFormat="1">
      <c r="B1" s="2"/>
      <c r="C1" s="2"/>
      <c r="D1" s="2"/>
      <c r="E1" s="2"/>
      <c r="F1" s="989"/>
      <c r="G1" s="989"/>
      <c r="H1" s="989"/>
      <c r="I1" s="989"/>
      <c r="J1" s="989"/>
      <c r="K1" s="989"/>
      <c r="L1" s="989"/>
      <c r="M1" s="989"/>
      <c r="N1" s="989"/>
      <c r="O1" s="989"/>
      <c r="P1" s="989"/>
      <c r="Q1" s="989"/>
      <c r="R1" s="989"/>
      <c r="S1" s="989"/>
      <c r="T1" s="989"/>
      <c r="U1" s="989"/>
      <c r="V1" s="989"/>
      <c r="W1" s="989"/>
      <c r="X1" s="989"/>
      <c r="Y1" s="989"/>
      <c r="Z1" s="989"/>
      <c r="AA1" s="989"/>
      <c r="AB1" s="989"/>
      <c r="AC1" s="989"/>
      <c r="AD1" s="989"/>
      <c r="AE1" s="989"/>
      <c r="AF1" s="989"/>
      <c r="AK1" s="989"/>
    </row>
    <row r="2" spans="2:37" s="989" customFormat="1">
      <c r="B2" s="2" t="s">
        <v>1360</v>
      </c>
      <c r="C2" s="2"/>
      <c r="D2" s="2"/>
      <c r="E2" s="2"/>
      <c r="F2" s="989"/>
      <c r="G2" s="989"/>
      <c r="H2" s="989"/>
      <c r="I2" s="989"/>
      <c r="J2" s="989"/>
      <c r="K2" s="989"/>
      <c r="L2" s="989"/>
      <c r="M2" s="989"/>
      <c r="N2" s="989"/>
      <c r="O2" s="989"/>
      <c r="P2" s="989"/>
      <c r="Q2" s="989"/>
      <c r="R2" s="989"/>
      <c r="S2" s="989"/>
      <c r="T2" s="989"/>
      <c r="U2" s="989"/>
      <c r="V2" s="989"/>
      <c r="W2" s="989"/>
      <c r="X2" s="989"/>
      <c r="Y2" s="989"/>
      <c r="Z2" s="989"/>
      <c r="AA2" s="989"/>
      <c r="AB2" s="989"/>
      <c r="AC2" s="989"/>
      <c r="AD2" s="989"/>
      <c r="AE2" s="989"/>
      <c r="AF2" s="989"/>
      <c r="AK2" s="989"/>
    </row>
    <row r="3" spans="2:37" s="989" customFormat="1">
      <c r="B3" s="989"/>
      <c r="C3" s="989"/>
      <c r="D3" s="989"/>
      <c r="E3" s="989"/>
      <c r="F3" s="989"/>
      <c r="G3" s="989"/>
      <c r="H3" s="989"/>
      <c r="I3" s="989"/>
      <c r="J3" s="989"/>
      <c r="K3" s="989"/>
      <c r="L3" s="989"/>
      <c r="M3" s="989"/>
      <c r="N3" s="989"/>
      <c r="O3" s="989"/>
      <c r="P3" s="989"/>
      <c r="Q3" s="989"/>
      <c r="R3" s="989"/>
      <c r="S3" s="989"/>
      <c r="T3" s="989"/>
      <c r="U3" s="989"/>
      <c r="V3" s="989"/>
      <c r="W3" s="1027" t="s">
        <v>496</v>
      </c>
      <c r="X3" s="1026"/>
      <c r="Y3" s="1026" t="s">
        <v>242</v>
      </c>
      <c r="Z3" s="1026"/>
      <c r="AA3" s="1026" t="s">
        <v>658</v>
      </c>
      <c r="AB3" s="1026"/>
      <c r="AC3" s="1026" t="s">
        <v>660</v>
      </c>
      <c r="AD3" s="989"/>
      <c r="AE3" s="989"/>
      <c r="AF3" s="989"/>
      <c r="AK3" s="989"/>
    </row>
    <row r="4" spans="2:37" s="989" customFormat="1">
      <c r="B4" s="989"/>
      <c r="C4" s="989"/>
      <c r="D4" s="989"/>
      <c r="E4" s="989"/>
      <c r="F4" s="989"/>
      <c r="G4" s="989"/>
      <c r="H4" s="989"/>
      <c r="I4" s="989"/>
      <c r="J4" s="989"/>
      <c r="K4" s="989"/>
      <c r="L4" s="989"/>
      <c r="M4" s="989"/>
      <c r="N4" s="989"/>
      <c r="O4" s="989"/>
      <c r="P4" s="989"/>
      <c r="Q4" s="989"/>
      <c r="R4" s="989"/>
      <c r="S4" s="989"/>
      <c r="T4" s="989"/>
      <c r="U4" s="989"/>
      <c r="V4" s="989"/>
      <c r="W4" s="989"/>
      <c r="X4" s="989"/>
      <c r="Y4" s="989"/>
      <c r="Z4" s="989"/>
      <c r="AA4" s="989"/>
      <c r="AB4" s="989"/>
      <c r="AC4" s="1027"/>
      <c r="AD4" s="989"/>
      <c r="AE4" s="989"/>
      <c r="AF4" s="989"/>
      <c r="AK4" s="989"/>
    </row>
    <row r="5" spans="2:37" s="2" customFormat="1" ht="47.25" customHeight="1">
      <c r="B5" s="748" t="s">
        <v>873</v>
      </c>
      <c r="C5" s="1"/>
      <c r="D5" s="1"/>
      <c r="E5" s="1"/>
      <c r="F5" s="1"/>
      <c r="G5" s="1"/>
      <c r="H5" s="1"/>
      <c r="I5" s="1"/>
      <c r="J5" s="1"/>
      <c r="K5" s="1"/>
      <c r="L5" s="1"/>
      <c r="M5" s="1"/>
      <c r="N5" s="1"/>
      <c r="O5" s="1"/>
      <c r="P5" s="1"/>
      <c r="Q5" s="1"/>
      <c r="R5" s="1"/>
      <c r="S5" s="1"/>
      <c r="T5" s="1"/>
      <c r="U5" s="1"/>
      <c r="V5" s="1"/>
      <c r="W5" s="1"/>
      <c r="X5" s="1"/>
      <c r="Y5" s="1"/>
      <c r="Z5" s="1"/>
      <c r="AA5" s="1"/>
      <c r="AB5" s="1"/>
      <c r="AC5" s="1"/>
      <c r="AD5" s="2"/>
      <c r="AE5" s="2"/>
      <c r="AF5" s="2"/>
      <c r="AK5" s="2"/>
    </row>
    <row r="6" spans="2:37" s="989" customFormat="1">
      <c r="B6" s="989"/>
      <c r="C6" s="989"/>
      <c r="D6" s="989"/>
      <c r="E6" s="989"/>
      <c r="F6" s="989"/>
      <c r="G6" s="989"/>
      <c r="H6" s="989"/>
      <c r="I6" s="989"/>
      <c r="J6" s="989"/>
      <c r="K6" s="989"/>
      <c r="L6" s="989"/>
      <c r="M6" s="989"/>
      <c r="N6" s="989"/>
      <c r="O6" s="989"/>
      <c r="P6" s="989"/>
      <c r="Q6" s="989"/>
      <c r="R6" s="989"/>
      <c r="S6" s="989"/>
      <c r="T6" s="989"/>
      <c r="U6" s="989"/>
      <c r="V6" s="989"/>
      <c r="W6" s="989"/>
      <c r="X6" s="989"/>
      <c r="Y6" s="989"/>
      <c r="Z6" s="989"/>
      <c r="AA6" s="989"/>
      <c r="AB6" s="989"/>
      <c r="AC6" s="989"/>
      <c r="AD6" s="989"/>
      <c r="AE6" s="989"/>
      <c r="AF6" s="989"/>
      <c r="AK6" s="989"/>
    </row>
    <row r="7" spans="2:37" s="989" customFormat="1" ht="27" customHeight="1">
      <c r="B7" s="991" t="s">
        <v>993</v>
      </c>
      <c r="C7" s="991"/>
      <c r="D7" s="991"/>
      <c r="E7" s="991"/>
      <c r="F7" s="991"/>
      <c r="G7" s="1009"/>
      <c r="H7" s="1011"/>
      <c r="I7" s="1011"/>
      <c r="J7" s="1011"/>
      <c r="K7" s="1011"/>
      <c r="L7" s="1011"/>
      <c r="M7" s="1011"/>
      <c r="N7" s="1011"/>
      <c r="O7" s="1011"/>
      <c r="P7" s="1011"/>
      <c r="Q7" s="1011"/>
      <c r="R7" s="1011"/>
      <c r="S7" s="1011"/>
      <c r="T7" s="1011"/>
      <c r="U7" s="1011"/>
      <c r="V7" s="1011"/>
      <c r="W7" s="1011"/>
      <c r="X7" s="1011"/>
      <c r="Y7" s="1011"/>
      <c r="Z7" s="1011"/>
      <c r="AA7" s="1011"/>
      <c r="AB7" s="1011"/>
      <c r="AC7" s="1031"/>
      <c r="AD7" s="989"/>
      <c r="AE7" s="989"/>
      <c r="AF7" s="989"/>
      <c r="AK7" s="989"/>
    </row>
    <row r="8" spans="2:37" ht="27" customHeight="1">
      <c r="B8" s="992" t="s">
        <v>764</v>
      </c>
      <c r="C8" s="998"/>
      <c r="D8" s="998"/>
      <c r="E8" s="998"/>
      <c r="F8" s="1004"/>
      <c r="G8" s="1010"/>
      <c r="H8" s="142" t="s">
        <v>37</v>
      </c>
      <c r="I8" s="699" t="s">
        <v>751</v>
      </c>
      <c r="J8" s="699"/>
      <c r="K8" s="699"/>
      <c r="L8" s="699"/>
      <c r="M8" s="142" t="s">
        <v>37</v>
      </c>
      <c r="N8" s="699" t="s">
        <v>769</v>
      </c>
      <c r="O8" s="699"/>
      <c r="P8" s="699"/>
      <c r="Q8" s="699"/>
      <c r="R8" s="142" t="s">
        <v>37</v>
      </c>
      <c r="S8" s="699" t="s">
        <v>770</v>
      </c>
      <c r="T8" s="699"/>
      <c r="U8" s="1025"/>
      <c r="V8" s="1025"/>
      <c r="W8" s="1025"/>
      <c r="X8" s="1025"/>
      <c r="Y8" s="1025"/>
      <c r="Z8" s="1025"/>
      <c r="AA8" s="1025"/>
      <c r="AB8" s="1025"/>
      <c r="AC8" s="1032"/>
    </row>
    <row r="9" spans="2:37" ht="27" customHeight="1">
      <c r="B9" s="992" t="s">
        <v>745</v>
      </c>
      <c r="C9" s="998"/>
      <c r="D9" s="998"/>
      <c r="E9" s="998"/>
      <c r="F9" s="1004"/>
      <c r="G9" s="1010"/>
      <c r="H9" s="142" t="s">
        <v>37</v>
      </c>
      <c r="I9" s="699" t="s">
        <v>773</v>
      </c>
      <c r="J9" s="699"/>
      <c r="K9" s="699"/>
      <c r="L9" s="699"/>
      <c r="M9" s="699"/>
      <c r="N9" s="699"/>
      <c r="O9" s="699"/>
      <c r="P9" s="699"/>
      <c r="Q9" s="699"/>
      <c r="R9" s="142" t="s">
        <v>37</v>
      </c>
      <c r="S9" s="699" t="s">
        <v>511</v>
      </c>
      <c r="T9" s="699"/>
      <c r="U9" s="1025"/>
      <c r="V9" s="1025"/>
      <c r="W9" s="1025"/>
      <c r="X9" s="1025"/>
      <c r="Y9" s="1025"/>
      <c r="Z9" s="1025"/>
      <c r="AA9" s="1025"/>
      <c r="AB9" s="1025"/>
      <c r="AC9" s="1032"/>
    </row>
    <row r="10" spans="2:37" ht="27" customHeight="1">
      <c r="B10" s="992" t="s">
        <v>1055</v>
      </c>
      <c r="C10" s="998"/>
      <c r="D10" s="998"/>
      <c r="E10" s="998"/>
      <c r="F10" s="998"/>
      <c r="G10" s="1010"/>
      <c r="H10" s="142" t="s">
        <v>37</v>
      </c>
      <c r="I10" s="699" t="s">
        <v>1058</v>
      </c>
      <c r="J10" s="699"/>
      <c r="K10" s="699"/>
      <c r="L10" s="699"/>
      <c r="M10" s="699"/>
      <c r="N10" s="699"/>
      <c r="O10" s="699"/>
      <c r="P10" s="699"/>
      <c r="Q10" s="699"/>
      <c r="R10" s="142" t="s">
        <v>37</v>
      </c>
      <c r="S10" s="699" t="s">
        <v>555</v>
      </c>
      <c r="T10" s="699"/>
      <c r="U10" s="1025"/>
      <c r="V10" s="1025"/>
      <c r="W10" s="1025"/>
      <c r="X10" s="1025"/>
      <c r="Y10" s="1025"/>
      <c r="Z10" s="1025"/>
      <c r="AA10" s="1025"/>
      <c r="AB10" s="1025"/>
      <c r="AC10" s="1032"/>
    </row>
    <row r="11" spans="2:37" s="989" customFormat="1">
      <c r="B11" s="989"/>
      <c r="C11" s="989"/>
      <c r="D11" s="989"/>
      <c r="E11" s="989"/>
      <c r="F11" s="989"/>
      <c r="G11" s="989"/>
      <c r="H11" s="989"/>
      <c r="I11" s="989"/>
      <c r="J11" s="989"/>
      <c r="K11" s="989"/>
      <c r="L11" s="989"/>
      <c r="M11" s="989"/>
      <c r="N11" s="989"/>
      <c r="O11" s="989"/>
      <c r="P11" s="989"/>
      <c r="Q11" s="989"/>
      <c r="R11" s="989"/>
      <c r="S11" s="989"/>
      <c r="T11" s="989"/>
      <c r="U11" s="989"/>
      <c r="V11" s="989"/>
      <c r="W11" s="989"/>
      <c r="X11" s="989"/>
      <c r="Y11" s="989"/>
      <c r="Z11" s="989"/>
      <c r="AA11" s="989"/>
      <c r="AB11" s="989"/>
      <c r="AC11" s="989"/>
      <c r="AD11" s="989"/>
      <c r="AE11" s="989"/>
      <c r="AF11" s="989"/>
      <c r="AK11" s="989"/>
    </row>
    <row r="12" spans="2:37" s="989" customFormat="1" ht="10.5" customHeight="1">
      <c r="B12" s="993"/>
      <c r="C12" s="999"/>
      <c r="D12" s="999"/>
      <c r="E12" s="999"/>
      <c r="F12" s="1005"/>
      <c r="G12" s="999"/>
      <c r="H12" s="999"/>
      <c r="I12" s="999"/>
      <c r="J12" s="999"/>
      <c r="K12" s="999"/>
      <c r="L12" s="999"/>
      <c r="M12" s="999"/>
      <c r="N12" s="999"/>
      <c r="O12" s="999"/>
      <c r="P12" s="999"/>
      <c r="Q12" s="999"/>
      <c r="R12" s="999"/>
      <c r="S12" s="999"/>
      <c r="T12" s="999"/>
      <c r="U12" s="999"/>
      <c r="V12" s="999"/>
      <c r="W12" s="999"/>
      <c r="X12" s="999"/>
      <c r="Y12" s="999"/>
      <c r="Z12" s="999"/>
      <c r="AA12" s="993"/>
      <c r="AB12" s="999"/>
      <c r="AC12" s="1005"/>
      <c r="AD12" s="989"/>
      <c r="AE12" s="989"/>
      <c r="AF12" s="989"/>
      <c r="AK12" s="989"/>
    </row>
    <row r="13" spans="2:37" s="989" customFormat="1" ht="40.5" customHeight="1">
      <c r="B13" s="994" t="s">
        <v>1059</v>
      </c>
      <c r="C13" s="997"/>
      <c r="D13" s="997"/>
      <c r="E13" s="997"/>
      <c r="F13" s="1006"/>
      <c r="G13" s="989"/>
      <c r="H13" s="997" t="s">
        <v>1060</v>
      </c>
      <c r="I13" s="997"/>
      <c r="J13" s="997"/>
      <c r="K13" s="997"/>
      <c r="L13" s="997"/>
      <c r="M13" s="997"/>
      <c r="N13" s="997"/>
      <c r="O13" s="997"/>
      <c r="P13" s="997"/>
      <c r="Q13" s="997"/>
      <c r="R13" s="997"/>
      <c r="S13" s="997"/>
      <c r="T13" s="997"/>
      <c r="U13" s="997"/>
      <c r="V13" s="997"/>
      <c r="W13" s="997"/>
      <c r="X13" s="997"/>
      <c r="Y13" s="997"/>
      <c r="Z13" s="989"/>
      <c r="AA13" s="1029"/>
      <c r="AB13" s="989"/>
      <c r="AC13" s="1033"/>
      <c r="AD13" s="989"/>
      <c r="AE13" s="989"/>
      <c r="AF13" s="989"/>
      <c r="AK13" s="1035"/>
    </row>
    <row r="14" spans="2:37" s="989" customFormat="1" ht="27" customHeight="1">
      <c r="B14" s="994"/>
      <c r="C14" s="997"/>
      <c r="D14" s="997"/>
      <c r="E14" s="997"/>
      <c r="F14" s="1006"/>
      <c r="G14" s="989"/>
      <c r="H14" s="989"/>
      <c r="I14" s="989"/>
      <c r="J14" s="989"/>
      <c r="K14" s="989"/>
      <c r="L14" s="989"/>
      <c r="M14" s="989"/>
      <c r="N14" s="989"/>
      <c r="O14" s="989"/>
      <c r="P14" s="989"/>
      <c r="Q14" s="989"/>
      <c r="R14" s="989"/>
      <c r="S14" s="989"/>
      <c r="T14" s="989"/>
      <c r="U14" s="989"/>
      <c r="V14" s="1026"/>
      <c r="W14" s="1026"/>
      <c r="X14" s="1026"/>
      <c r="Y14" s="1026"/>
      <c r="Z14" s="989"/>
      <c r="AA14" s="936" t="s">
        <v>774</v>
      </c>
      <c r="AB14" s="708" t="s">
        <v>728</v>
      </c>
      <c r="AC14" s="938" t="s">
        <v>778</v>
      </c>
      <c r="AD14" s="989"/>
      <c r="AE14" s="989"/>
      <c r="AF14" s="989"/>
      <c r="AK14" s="1035"/>
    </row>
    <row r="15" spans="2:37" s="989" customFormat="1" ht="40.5" customHeight="1">
      <c r="B15" s="994"/>
      <c r="C15" s="997"/>
      <c r="D15" s="997"/>
      <c r="E15" s="997"/>
      <c r="F15" s="1006"/>
      <c r="G15" s="989"/>
      <c r="H15" s="1012" t="s">
        <v>723</v>
      </c>
      <c r="I15" s="1016" t="s">
        <v>1061</v>
      </c>
      <c r="J15" s="1019"/>
      <c r="K15" s="1019"/>
      <c r="L15" s="1019"/>
      <c r="M15" s="1019"/>
      <c r="N15" s="1019"/>
      <c r="O15" s="1019"/>
      <c r="P15" s="1019"/>
      <c r="Q15" s="1019"/>
      <c r="R15" s="1024"/>
      <c r="S15" s="992"/>
      <c r="T15" s="998"/>
      <c r="U15" s="1004" t="s">
        <v>473</v>
      </c>
      <c r="V15" s="1026"/>
      <c r="W15" s="1026"/>
      <c r="X15" s="1026"/>
      <c r="Y15" s="1026"/>
      <c r="Z15" s="989"/>
      <c r="AA15" s="189"/>
      <c r="AB15" s="1"/>
      <c r="AC15" s="715"/>
      <c r="AD15" s="989"/>
      <c r="AE15" s="989"/>
      <c r="AF15" s="989"/>
      <c r="AK15" s="1035"/>
    </row>
    <row r="16" spans="2:37" s="989" customFormat="1" ht="40.5" customHeight="1">
      <c r="B16" s="994"/>
      <c r="C16" s="997"/>
      <c r="D16" s="997"/>
      <c r="E16" s="997"/>
      <c r="F16" s="1006"/>
      <c r="G16" s="989"/>
      <c r="H16" s="1012" t="s">
        <v>673</v>
      </c>
      <c r="I16" s="1016" t="s">
        <v>505</v>
      </c>
      <c r="J16" s="1019"/>
      <c r="K16" s="1019"/>
      <c r="L16" s="1019"/>
      <c r="M16" s="1019"/>
      <c r="N16" s="1019"/>
      <c r="O16" s="1019"/>
      <c r="P16" s="1019"/>
      <c r="Q16" s="1019"/>
      <c r="R16" s="1024"/>
      <c r="S16" s="992"/>
      <c r="T16" s="998"/>
      <c r="U16" s="1004" t="s">
        <v>473</v>
      </c>
      <c r="V16" s="989" t="s">
        <v>735</v>
      </c>
      <c r="W16" s="1028" t="s">
        <v>1063</v>
      </c>
      <c r="X16" s="1028"/>
      <c r="Y16" s="1028"/>
      <c r="Z16" s="989"/>
      <c r="AA16" s="691" t="s">
        <v>37</v>
      </c>
      <c r="AB16" s="1" t="s">
        <v>728</v>
      </c>
      <c r="AC16" s="456" t="s">
        <v>37</v>
      </c>
      <c r="AD16" s="989"/>
      <c r="AE16" s="989"/>
      <c r="AF16" s="989"/>
      <c r="AK16" s="1035"/>
    </row>
    <row r="17" spans="2:37" s="989" customFormat="1" ht="40.5" customHeight="1">
      <c r="B17" s="994"/>
      <c r="C17" s="997"/>
      <c r="D17" s="997"/>
      <c r="E17" s="997"/>
      <c r="F17" s="1006"/>
      <c r="G17" s="989"/>
      <c r="H17" s="1012" t="s">
        <v>620</v>
      </c>
      <c r="I17" s="1016" t="s">
        <v>1064</v>
      </c>
      <c r="J17" s="1019"/>
      <c r="K17" s="1019"/>
      <c r="L17" s="1019"/>
      <c r="M17" s="1019"/>
      <c r="N17" s="1019"/>
      <c r="O17" s="1019"/>
      <c r="P17" s="1019"/>
      <c r="Q17" s="1019"/>
      <c r="R17" s="1024"/>
      <c r="S17" s="992"/>
      <c r="T17" s="998"/>
      <c r="U17" s="1004" t="s">
        <v>473</v>
      </c>
      <c r="V17" s="989" t="s">
        <v>735</v>
      </c>
      <c r="W17" s="1028" t="s">
        <v>171</v>
      </c>
      <c r="X17" s="1028"/>
      <c r="Y17" s="1028"/>
      <c r="Z17" s="989"/>
      <c r="AA17" s="691" t="s">
        <v>37</v>
      </c>
      <c r="AB17" s="1" t="s">
        <v>728</v>
      </c>
      <c r="AC17" s="456" t="s">
        <v>37</v>
      </c>
      <c r="AD17" s="989"/>
      <c r="AE17" s="989"/>
      <c r="AF17" s="989"/>
      <c r="AK17" s="1035"/>
    </row>
    <row r="18" spans="2:37" s="989" customFormat="1" ht="40.5" customHeight="1">
      <c r="B18" s="994"/>
      <c r="C18" s="997"/>
      <c r="D18" s="997"/>
      <c r="E18" s="997"/>
      <c r="F18" s="1006"/>
      <c r="G18" s="989"/>
      <c r="H18" s="1012" t="s">
        <v>725</v>
      </c>
      <c r="I18" s="1016" t="s">
        <v>180</v>
      </c>
      <c r="J18" s="1019"/>
      <c r="K18" s="1019"/>
      <c r="L18" s="1019"/>
      <c r="M18" s="1019"/>
      <c r="N18" s="1019"/>
      <c r="O18" s="1019"/>
      <c r="P18" s="1019"/>
      <c r="Q18" s="1019"/>
      <c r="R18" s="1024"/>
      <c r="S18" s="992"/>
      <c r="T18" s="998"/>
      <c r="U18" s="1004" t="s">
        <v>473</v>
      </c>
      <c r="V18" s="989"/>
      <c r="W18" s="1028"/>
      <c r="X18" s="1028"/>
      <c r="Y18" s="1028"/>
      <c r="Z18" s="989"/>
      <c r="AA18" s="1030"/>
      <c r="AB18" s="1013"/>
      <c r="AC18" s="1034"/>
      <c r="AD18" s="989"/>
      <c r="AE18" s="989"/>
      <c r="AF18" s="989"/>
      <c r="AK18" s="1035"/>
    </row>
    <row r="19" spans="2:37" s="989" customFormat="1" ht="40.5" customHeight="1">
      <c r="B19" s="995"/>
      <c r="C19" s="1000"/>
      <c r="D19" s="1000"/>
      <c r="E19" s="1000"/>
      <c r="F19" s="1007"/>
      <c r="G19" s="989"/>
      <c r="H19" s="1012" t="s">
        <v>953</v>
      </c>
      <c r="I19" s="1016" t="s">
        <v>241</v>
      </c>
      <c r="J19" s="1019"/>
      <c r="K19" s="1019"/>
      <c r="L19" s="1019"/>
      <c r="M19" s="1019"/>
      <c r="N19" s="1019"/>
      <c r="O19" s="1019"/>
      <c r="P19" s="1019"/>
      <c r="Q19" s="1019"/>
      <c r="R19" s="1024"/>
      <c r="S19" s="992"/>
      <c r="T19" s="998"/>
      <c r="U19" s="1004" t="s">
        <v>473</v>
      </c>
      <c r="V19" s="989" t="s">
        <v>735</v>
      </c>
      <c r="W19" s="1028" t="s">
        <v>974</v>
      </c>
      <c r="X19" s="1028"/>
      <c r="Y19" s="1028"/>
      <c r="Z19" s="989"/>
      <c r="AA19" s="691" t="s">
        <v>37</v>
      </c>
      <c r="AB19" s="1" t="s">
        <v>728</v>
      </c>
      <c r="AC19" s="456" t="s">
        <v>37</v>
      </c>
      <c r="AD19" s="989"/>
      <c r="AE19" s="989"/>
      <c r="AF19" s="989"/>
      <c r="AK19" s="1035"/>
    </row>
    <row r="20" spans="2:37" s="989" customFormat="1">
      <c r="B20" s="995"/>
      <c r="C20" s="1000"/>
      <c r="D20" s="1000"/>
      <c r="E20" s="1000"/>
      <c r="F20" s="1007"/>
      <c r="G20" s="989"/>
      <c r="H20" s="1013"/>
      <c r="I20" s="1017"/>
      <c r="J20" s="1017"/>
      <c r="K20" s="1017"/>
      <c r="L20" s="1017"/>
      <c r="M20" s="1017"/>
      <c r="N20" s="1017"/>
      <c r="O20" s="1017"/>
      <c r="P20" s="1017"/>
      <c r="Q20" s="1017"/>
      <c r="R20" s="1017"/>
      <c r="S20" s="989"/>
      <c r="T20" s="989"/>
      <c r="U20" s="1026"/>
      <c r="V20" s="989"/>
      <c r="W20" s="1028"/>
      <c r="X20" s="1028"/>
      <c r="Y20" s="1028"/>
      <c r="Z20" s="989"/>
      <c r="AA20" s="1030"/>
      <c r="AB20" s="1013"/>
      <c r="AC20" s="1034"/>
      <c r="AD20" s="989"/>
      <c r="AE20" s="989"/>
      <c r="AF20" s="989"/>
      <c r="AK20" s="1035"/>
    </row>
    <row r="21" spans="2:37" s="989" customFormat="1">
      <c r="B21" s="995"/>
      <c r="C21" s="1000"/>
      <c r="D21" s="1000"/>
      <c r="E21" s="1000"/>
      <c r="F21" s="1007"/>
      <c r="G21" s="989"/>
      <c r="H21" s="1014" t="s">
        <v>66</v>
      </c>
      <c r="I21" s="1017"/>
      <c r="J21" s="1017"/>
      <c r="K21" s="1017"/>
      <c r="L21" s="1017"/>
      <c r="M21" s="1017"/>
      <c r="N21" s="1017"/>
      <c r="O21" s="1017"/>
      <c r="P21" s="1017"/>
      <c r="Q21" s="1017"/>
      <c r="R21" s="1017"/>
      <c r="S21" s="989"/>
      <c r="T21" s="989"/>
      <c r="U21" s="1026"/>
      <c r="V21" s="989"/>
      <c r="W21" s="1028"/>
      <c r="X21" s="1028"/>
      <c r="Y21" s="1028"/>
      <c r="Z21" s="989"/>
      <c r="AA21" s="1030"/>
      <c r="AB21" s="1013"/>
      <c r="AC21" s="1034"/>
      <c r="AD21" s="989"/>
      <c r="AE21" s="989"/>
      <c r="AF21" s="989"/>
      <c r="AK21" s="1035"/>
    </row>
    <row r="22" spans="2:37" s="989" customFormat="1" ht="58.5" customHeight="1">
      <c r="B22" s="995"/>
      <c r="C22" s="1000"/>
      <c r="D22" s="1000"/>
      <c r="E22" s="1000"/>
      <c r="F22" s="1007"/>
      <c r="G22" s="989"/>
      <c r="H22" s="1015" t="s">
        <v>584</v>
      </c>
      <c r="I22" s="1018"/>
      <c r="J22" s="1018"/>
      <c r="K22" s="1018"/>
      <c r="L22" s="1020"/>
      <c r="M22" s="1021" t="s">
        <v>1048</v>
      </c>
      <c r="N22" s="1022"/>
      <c r="O22" s="1022"/>
      <c r="P22" s="1023"/>
      <c r="Q22" s="1023"/>
      <c r="R22" s="1023"/>
      <c r="S22" s="1023"/>
      <c r="T22" s="1023"/>
      <c r="U22" s="1004" t="s">
        <v>473</v>
      </c>
      <c r="V22" s="989" t="s">
        <v>735</v>
      </c>
      <c r="W22" s="1028" t="s">
        <v>482</v>
      </c>
      <c r="X22" s="1028"/>
      <c r="Y22" s="1028"/>
      <c r="Z22" s="989"/>
      <c r="AA22" s="691" t="s">
        <v>37</v>
      </c>
      <c r="AB22" s="1" t="s">
        <v>728</v>
      </c>
      <c r="AC22" s="456" t="s">
        <v>37</v>
      </c>
      <c r="AD22" s="989"/>
      <c r="AE22" s="989"/>
      <c r="AF22" s="989"/>
      <c r="AK22" s="1035"/>
    </row>
    <row r="23" spans="2:37" s="989" customFormat="1">
      <c r="B23" s="996"/>
      <c r="C23" s="1001"/>
      <c r="D23" s="1001"/>
      <c r="E23" s="1001"/>
      <c r="F23" s="1008"/>
      <c r="G23" s="1001"/>
      <c r="H23" s="1001"/>
      <c r="I23" s="1001"/>
      <c r="J23" s="1001"/>
      <c r="K23" s="1001"/>
      <c r="L23" s="1001"/>
      <c r="M23" s="1001"/>
      <c r="N23" s="1001"/>
      <c r="O23" s="1001"/>
      <c r="P23" s="1001"/>
      <c r="Q23" s="1001"/>
      <c r="R23" s="1001"/>
      <c r="S23" s="1001"/>
      <c r="T23" s="1001"/>
      <c r="U23" s="1001"/>
      <c r="V23" s="1001"/>
      <c r="W23" s="1001"/>
      <c r="X23" s="1001"/>
      <c r="Y23" s="1001"/>
      <c r="Z23" s="1001"/>
      <c r="AA23" s="996"/>
      <c r="AB23" s="1001"/>
      <c r="AC23" s="1008"/>
      <c r="AD23" s="989"/>
      <c r="AE23" s="989"/>
      <c r="AF23" s="989"/>
      <c r="AK23" s="989"/>
    </row>
    <row r="24" spans="2:37" s="2" customFormat="1" ht="38.25" customHeight="1">
      <c r="B24" s="63" t="s">
        <v>1066</v>
      </c>
      <c r="C24" s="63"/>
      <c r="D24" s="63"/>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2"/>
      <c r="AE24" s="2"/>
      <c r="AF24" s="2"/>
      <c r="AK24" s="2"/>
    </row>
    <row r="25" spans="2:37" s="989" customFormat="1" ht="47.25" customHeight="1">
      <c r="B25" s="997" t="s">
        <v>1067</v>
      </c>
      <c r="C25" s="997"/>
      <c r="D25" s="997"/>
      <c r="E25" s="997"/>
      <c r="F25" s="997"/>
      <c r="G25" s="997"/>
      <c r="H25" s="997"/>
      <c r="I25" s="997"/>
      <c r="J25" s="997"/>
      <c r="K25" s="997"/>
      <c r="L25" s="997"/>
      <c r="M25" s="997"/>
      <c r="N25" s="997"/>
      <c r="O25" s="997"/>
      <c r="P25" s="997"/>
      <c r="Q25" s="997"/>
      <c r="R25" s="997"/>
      <c r="S25" s="997"/>
      <c r="T25" s="997"/>
      <c r="U25" s="997"/>
      <c r="V25" s="997"/>
      <c r="W25" s="997"/>
      <c r="X25" s="997"/>
      <c r="Y25" s="997"/>
      <c r="Z25" s="997"/>
      <c r="AA25" s="997"/>
      <c r="AB25" s="997"/>
      <c r="AC25" s="997"/>
      <c r="AD25" s="989"/>
      <c r="AE25" s="989"/>
      <c r="AF25" s="989"/>
      <c r="AK25" s="989"/>
    </row>
    <row r="26" spans="2:37" s="989" customFormat="1">
      <c r="B26" s="990"/>
      <c r="C26" s="990"/>
      <c r="D26" s="990"/>
      <c r="E26" s="990"/>
      <c r="F26" s="990"/>
      <c r="G26" s="990"/>
      <c r="H26" s="990"/>
      <c r="I26" s="990"/>
      <c r="J26" s="990"/>
      <c r="K26" s="990"/>
      <c r="L26" s="990"/>
      <c r="M26" s="990"/>
      <c r="N26" s="990"/>
      <c r="O26" s="990"/>
      <c r="P26" s="990"/>
      <c r="Q26" s="990"/>
      <c r="R26" s="990"/>
      <c r="S26" s="990"/>
      <c r="T26" s="990"/>
      <c r="U26" s="990"/>
      <c r="V26" s="990"/>
      <c r="W26" s="990"/>
      <c r="X26" s="990"/>
      <c r="Y26" s="990"/>
      <c r="Z26" s="990"/>
      <c r="AA26" s="990"/>
      <c r="AB26" s="990"/>
      <c r="AC26" s="990"/>
      <c r="AD26" s="989"/>
      <c r="AE26" s="989"/>
      <c r="AF26" s="989"/>
      <c r="AK26" s="989"/>
    </row>
    <row r="27" spans="2:37" s="990" customFormat="1"/>
    <row r="38" spans="3:32">
      <c r="C38" s="1002"/>
      <c r="D38" s="1002"/>
      <c r="E38" s="1002"/>
      <c r="F38" s="1002"/>
      <c r="G38" s="1002"/>
      <c r="H38" s="1002"/>
      <c r="I38" s="1002"/>
      <c r="J38" s="1002"/>
      <c r="K38" s="1002"/>
      <c r="L38" s="1002"/>
      <c r="M38" s="1002"/>
      <c r="N38" s="1002"/>
      <c r="O38" s="1002"/>
      <c r="P38" s="1002"/>
      <c r="Q38" s="1002"/>
      <c r="R38" s="1002"/>
      <c r="S38" s="1002"/>
      <c r="T38" s="1002"/>
      <c r="U38" s="1002"/>
      <c r="V38" s="1002"/>
      <c r="W38" s="1002"/>
      <c r="X38" s="1002"/>
      <c r="Y38" s="1002"/>
      <c r="Z38" s="1002"/>
      <c r="AA38" s="1002"/>
      <c r="AB38" s="1002"/>
      <c r="AC38" s="1002"/>
      <c r="AD38" s="1002"/>
      <c r="AE38" s="1002"/>
      <c r="AF38" s="1002"/>
    </row>
    <row r="39" spans="3:32">
      <c r="C39" s="1003"/>
    </row>
    <row r="122" spans="3:7">
      <c r="C122" s="1002"/>
      <c r="D122" s="1002"/>
      <c r="E122" s="1002"/>
      <c r="F122" s="1002"/>
      <c r="G122" s="1002"/>
    </row>
    <row r="123" spans="3:7">
      <c r="C123" s="1003"/>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ageMargins left="0.7" right="0.7" top="0.75" bottom="0.75" header="0.3" footer="0.3"/>
  <pageSetup paperSize="9" scale="88"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tabColor theme="8" tint="0.8"/>
  </sheetPr>
  <dimension ref="A1:AH123"/>
  <sheetViews>
    <sheetView view="pageBreakPreview" zoomScaleSheetLayoutView="100" workbookViewId="0">
      <selection activeCell="AB3" sqref="AB3"/>
    </sheetView>
  </sheetViews>
  <sheetFormatPr defaultColWidth="3.5" defaultRowHeight="13.5"/>
  <cols>
    <col min="1" max="1" width="1.25" style="23" customWidth="1"/>
    <col min="2" max="2" width="3" style="7" customWidth="1"/>
    <col min="3" max="6" width="3.5" style="23"/>
    <col min="7" max="7" width="1.5" style="23" customWidth="1"/>
    <col min="8" max="27" width="3.5" style="23"/>
    <col min="28" max="33" width="4" style="23" customWidth="1"/>
    <col min="34" max="34" width="1.25" style="23" customWidth="1"/>
    <col min="35" max="16384" width="3.5" style="23"/>
  </cols>
  <sheetData>
    <row r="1" spans="2:33"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row>
    <row r="2" spans="2:33" s="2" customFormat="1">
      <c r="B2" s="2" t="s">
        <v>1361</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row>
    <row r="3" spans="2:33" s="2" customFormat="1">
      <c r="B3" s="2"/>
      <c r="C3" s="2"/>
      <c r="D3" s="2"/>
      <c r="E3" s="2"/>
      <c r="F3" s="2"/>
      <c r="G3" s="2"/>
      <c r="H3" s="2"/>
      <c r="I3" s="2"/>
      <c r="J3" s="2"/>
      <c r="K3" s="2"/>
      <c r="L3" s="2"/>
      <c r="M3" s="2"/>
      <c r="N3" s="2"/>
      <c r="O3" s="2"/>
      <c r="P3" s="2"/>
      <c r="Q3" s="2"/>
      <c r="R3" s="2"/>
      <c r="S3" s="2"/>
      <c r="T3" s="2"/>
      <c r="U3" s="2"/>
      <c r="V3" s="2"/>
      <c r="W3" s="2"/>
      <c r="X3" s="2"/>
      <c r="Y3" s="2"/>
      <c r="Z3" s="2"/>
      <c r="AA3" s="30" t="s">
        <v>496</v>
      </c>
      <c r="AB3" s="1"/>
      <c r="AC3" s="1" t="s">
        <v>242</v>
      </c>
      <c r="AD3" s="1"/>
      <c r="AE3" s="1" t="s">
        <v>658</v>
      </c>
      <c r="AF3" s="1"/>
      <c r="AG3" s="1" t="s">
        <v>660</v>
      </c>
    </row>
    <row r="4" spans="2:33"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30"/>
    </row>
    <row r="5" spans="2:33" s="2" customFormat="1" ht="24.75" customHeight="1">
      <c r="B5" s="748" t="s">
        <v>1068</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row>
    <row r="6" spans="2:33"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row>
    <row r="7" spans="2:33" s="2" customFormat="1" ht="27" customHeight="1">
      <c r="B7" s="688" t="s">
        <v>993</v>
      </c>
      <c r="C7" s="688"/>
      <c r="D7" s="688"/>
      <c r="E7" s="688"/>
      <c r="F7" s="688"/>
      <c r="G7" s="94"/>
      <c r="H7" s="698"/>
      <c r="I7" s="698"/>
      <c r="J7" s="698"/>
      <c r="K7" s="698"/>
      <c r="L7" s="698"/>
      <c r="M7" s="698"/>
      <c r="N7" s="698"/>
      <c r="O7" s="698"/>
      <c r="P7" s="698"/>
      <c r="Q7" s="698"/>
      <c r="R7" s="698"/>
      <c r="S7" s="698"/>
      <c r="T7" s="698"/>
      <c r="U7" s="698"/>
      <c r="V7" s="698"/>
      <c r="W7" s="698"/>
      <c r="X7" s="698"/>
      <c r="Y7" s="698"/>
      <c r="Z7" s="698"/>
      <c r="AA7" s="698"/>
      <c r="AB7" s="698"/>
      <c r="AC7" s="698"/>
      <c r="AD7" s="698"/>
      <c r="AE7" s="698"/>
      <c r="AF7" s="698"/>
      <c r="AG7" s="709"/>
    </row>
    <row r="8" spans="2:33" ht="27" customHeight="1">
      <c r="B8" s="137" t="s">
        <v>764</v>
      </c>
      <c r="C8" s="142"/>
      <c r="D8" s="142"/>
      <c r="E8" s="142"/>
      <c r="F8" s="154"/>
      <c r="G8" s="736"/>
      <c r="H8" s="142" t="s">
        <v>37</v>
      </c>
      <c r="I8" s="699" t="s">
        <v>751</v>
      </c>
      <c r="J8" s="699"/>
      <c r="K8" s="699"/>
      <c r="L8" s="699"/>
      <c r="M8" s="142" t="s">
        <v>37</v>
      </c>
      <c r="N8" s="699" t="s">
        <v>769</v>
      </c>
      <c r="O8" s="699"/>
      <c r="P8" s="699"/>
      <c r="Q8" s="699"/>
      <c r="R8" s="142" t="s">
        <v>37</v>
      </c>
      <c r="S8" s="699" t="s">
        <v>770</v>
      </c>
      <c r="T8" s="699"/>
      <c r="U8" s="699"/>
      <c r="V8" s="699"/>
      <c r="W8" s="699"/>
      <c r="X8" s="699"/>
      <c r="Y8" s="699"/>
      <c r="Z8" s="699"/>
      <c r="AA8" s="699"/>
      <c r="AB8" s="699"/>
      <c r="AC8" s="699"/>
      <c r="AD8" s="699"/>
      <c r="AE8" s="699"/>
      <c r="AF8" s="699"/>
      <c r="AG8" s="710"/>
    </row>
    <row r="9" spans="2:33" ht="27" customHeight="1">
      <c r="B9" s="137" t="s">
        <v>745</v>
      </c>
      <c r="C9" s="142"/>
      <c r="D9" s="142"/>
      <c r="E9" s="142"/>
      <c r="F9" s="154"/>
      <c r="G9" s="736"/>
      <c r="H9" s="142" t="s">
        <v>37</v>
      </c>
      <c r="I9" s="699" t="s">
        <v>773</v>
      </c>
      <c r="J9" s="699"/>
      <c r="K9" s="699"/>
      <c r="L9" s="699"/>
      <c r="M9" s="699"/>
      <c r="N9" s="699"/>
      <c r="O9" s="699"/>
      <c r="P9" s="699"/>
      <c r="Q9" s="699"/>
      <c r="R9" s="142" t="s">
        <v>37</v>
      </c>
      <c r="S9" s="699" t="s">
        <v>511</v>
      </c>
      <c r="T9" s="699"/>
      <c r="U9" s="701"/>
      <c r="V9" s="699"/>
      <c r="W9" s="699"/>
      <c r="X9" s="699"/>
      <c r="Y9" s="699"/>
      <c r="Z9" s="699"/>
      <c r="AA9" s="699"/>
      <c r="AB9" s="699"/>
      <c r="AC9" s="699"/>
      <c r="AD9" s="699"/>
      <c r="AE9" s="699"/>
      <c r="AF9" s="699"/>
      <c r="AG9" s="710"/>
    </row>
    <row r="10" spans="2:33" ht="27" customHeight="1">
      <c r="B10" s="137" t="s">
        <v>1055</v>
      </c>
      <c r="C10" s="142"/>
      <c r="D10" s="142"/>
      <c r="E10" s="142"/>
      <c r="F10" s="142"/>
      <c r="G10" s="736"/>
      <c r="H10" s="142" t="s">
        <v>37</v>
      </c>
      <c r="I10" s="699" t="s">
        <v>1058</v>
      </c>
      <c r="J10" s="699"/>
      <c r="K10" s="699"/>
      <c r="L10" s="699"/>
      <c r="M10" s="699"/>
      <c r="N10" s="699"/>
      <c r="O10" s="699"/>
      <c r="P10" s="699"/>
      <c r="Q10" s="699"/>
      <c r="R10" s="142" t="s">
        <v>37</v>
      </c>
      <c r="S10" s="699" t="s">
        <v>555</v>
      </c>
      <c r="T10" s="699"/>
      <c r="U10" s="699"/>
      <c r="V10" s="699"/>
      <c r="W10" s="699"/>
      <c r="X10" s="699"/>
      <c r="Y10" s="699"/>
      <c r="Z10" s="699"/>
      <c r="AA10" s="699"/>
      <c r="AB10" s="699"/>
      <c r="AC10" s="699"/>
      <c r="AD10" s="699"/>
      <c r="AE10" s="699"/>
      <c r="AF10" s="699"/>
      <c r="AG10" s="710"/>
    </row>
    <row r="11" spans="2:33" s="2" customFormat="1">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row>
    <row r="12" spans="2:33" s="2" customFormat="1" ht="10.5" customHeight="1">
      <c r="B12" s="690"/>
      <c r="C12" s="696"/>
      <c r="D12" s="696"/>
      <c r="E12" s="696"/>
      <c r="F12" s="713"/>
      <c r="G12" s="696"/>
      <c r="H12" s="696"/>
      <c r="I12" s="696"/>
      <c r="J12" s="696"/>
      <c r="K12" s="696"/>
      <c r="L12" s="696"/>
      <c r="M12" s="696"/>
      <c r="N12" s="696"/>
      <c r="O12" s="696"/>
      <c r="P12" s="696"/>
      <c r="Q12" s="696"/>
      <c r="R12" s="696"/>
      <c r="S12" s="696"/>
      <c r="T12" s="696"/>
      <c r="U12" s="696"/>
      <c r="V12" s="696"/>
      <c r="W12" s="696"/>
      <c r="X12" s="696"/>
      <c r="Y12" s="696"/>
      <c r="Z12" s="696"/>
      <c r="AA12" s="696"/>
      <c r="AB12" s="696"/>
      <c r="AC12" s="696"/>
      <c r="AD12" s="696"/>
      <c r="AE12" s="690"/>
      <c r="AF12" s="696"/>
      <c r="AG12" s="713"/>
    </row>
    <row r="13" spans="2:33" s="2" customFormat="1" ht="40.5" customHeight="1">
      <c r="B13" s="48" t="s">
        <v>1059</v>
      </c>
      <c r="C13" s="65"/>
      <c r="D13" s="65"/>
      <c r="E13" s="65"/>
      <c r="F13" s="97"/>
      <c r="G13" s="2"/>
      <c r="H13" s="65" t="s">
        <v>813</v>
      </c>
      <c r="I13" s="65"/>
      <c r="J13" s="65"/>
      <c r="K13" s="65"/>
      <c r="L13" s="65"/>
      <c r="M13" s="65"/>
      <c r="N13" s="65"/>
      <c r="O13" s="65"/>
      <c r="P13" s="65"/>
      <c r="Q13" s="65"/>
      <c r="R13" s="65"/>
      <c r="S13" s="65"/>
      <c r="T13" s="65"/>
      <c r="U13" s="65"/>
      <c r="V13" s="65"/>
      <c r="W13" s="65"/>
      <c r="X13" s="65"/>
      <c r="Y13" s="65"/>
      <c r="Z13" s="65"/>
      <c r="AA13" s="65"/>
      <c r="AB13" s="65"/>
      <c r="AC13" s="65"/>
      <c r="AD13" s="2"/>
      <c r="AE13" s="153"/>
      <c r="AF13" s="2"/>
      <c r="AG13" s="714"/>
    </row>
    <row r="14" spans="2:33" s="2" customFormat="1" ht="27" customHeight="1">
      <c r="B14" s="48"/>
      <c r="C14" s="65"/>
      <c r="D14" s="65"/>
      <c r="E14" s="65"/>
      <c r="F14" s="97"/>
      <c r="G14" s="2"/>
      <c r="H14" s="2"/>
      <c r="I14" s="2"/>
      <c r="J14" s="2"/>
      <c r="K14" s="2"/>
      <c r="L14" s="2"/>
      <c r="M14" s="2"/>
      <c r="N14" s="2"/>
      <c r="O14" s="2"/>
      <c r="P14" s="2"/>
      <c r="Q14" s="2"/>
      <c r="R14" s="2"/>
      <c r="S14" s="2"/>
      <c r="T14" s="2"/>
      <c r="U14" s="2"/>
      <c r="V14" s="2"/>
      <c r="W14" s="2"/>
      <c r="X14" s="2"/>
      <c r="Y14" s="2"/>
      <c r="Z14" s="1"/>
      <c r="AA14" s="1"/>
      <c r="AB14" s="1"/>
      <c r="AC14" s="1"/>
      <c r="AD14" s="2"/>
      <c r="AE14" s="936" t="s">
        <v>774</v>
      </c>
      <c r="AF14" s="708" t="s">
        <v>728</v>
      </c>
      <c r="AG14" s="938" t="s">
        <v>778</v>
      </c>
    </row>
    <row r="15" spans="2:33" s="2" customFormat="1" ht="30" customHeight="1">
      <c r="B15" s="48"/>
      <c r="C15" s="65"/>
      <c r="D15" s="65"/>
      <c r="E15" s="65"/>
      <c r="F15" s="97"/>
      <c r="G15" s="2"/>
      <c r="H15" s="845" t="s">
        <v>723</v>
      </c>
      <c r="I15" s="945" t="s">
        <v>1061</v>
      </c>
      <c r="J15" s="946"/>
      <c r="K15" s="946"/>
      <c r="L15" s="946"/>
      <c r="M15" s="946"/>
      <c r="N15" s="946"/>
      <c r="O15" s="946"/>
      <c r="P15" s="946"/>
      <c r="Q15" s="946"/>
      <c r="R15" s="946"/>
      <c r="S15" s="946"/>
      <c r="T15" s="946"/>
      <c r="U15" s="946"/>
      <c r="V15" s="951"/>
      <c r="W15" s="137"/>
      <c r="X15" s="142"/>
      <c r="Y15" s="154" t="s">
        <v>473</v>
      </c>
      <c r="Z15" s="1"/>
      <c r="AA15" s="1"/>
      <c r="AB15" s="1"/>
      <c r="AC15" s="1"/>
      <c r="AD15" s="2"/>
      <c r="AE15" s="153"/>
      <c r="AF15" s="2"/>
      <c r="AG15" s="714"/>
    </row>
    <row r="16" spans="2:33" s="2" customFormat="1" ht="30" customHeight="1">
      <c r="B16" s="48"/>
      <c r="C16" s="65"/>
      <c r="D16" s="65"/>
      <c r="E16" s="65"/>
      <c r="F16" s="97"/>
      <c r="G16" s="2"/>
      <c r="H16" s="845" t="s">
        <v>673</v>
      </c>
      <c r="I16" s="945" t="s">
        <v>772</v>
      </c>
      <c r="J16" s="946"/>
      <c r="K16" s="946"/>
      <c r="L16" s="946"/>
      <c r="M16" s="946"/>
      <c r="N16" s="946"/>
      <c r="O16" s="946"/>
      <c r="P16" s="946"/>
      <c r="Q16" s="946"/>
      <c r="R16" s="946"/>
      <c r="S16" s="946"/>
      <c r="T16" s="946"/>
      <c r="U16" s="946"/>
      <c r="V16" s="951"/>
      <c r="W16" s="137"/>
      <c r="X16" s="142"/>
      <c r="Y16" s="154" t="s">
        <v>473</v>
      </c>
      <c r="Z16" s="2" t="s">
        <v>735</v>
      </c>
      <c r="AA16" s="953" t="s">
        <v>1005</v>
      </c>
      <c r="AB16" s="953"/>
      <c r="AC16" s="953"/>
      <c r="AD16" s="2"/>
      <c r="AE16" s="691" t="s">
        <v>37</v>
      </c>
      <c r="AF16" s="1" t="s">
        <v>728</v>
      </c>
      <c r="AG16" s="456" t="s">
        <v>37</v>
      </c>
    </row>
    <row r="17" spans="2:33" s="2" customFormat="1" ht="30" customHeight="1">
      <c r="B17" s="48"/>
      <c r="C17" s="65"/>
      <c r="D17" s="65"/>
      <c r="E17" s="65"/>
      <c r="F17" s="97"/>
      <c r="G17" s="2"/>
      <c r="H17" s="845" t="s">
        <v>620</v>
      </c>
      <c r="I17" s="945" t="s">
        <v>122</v>
      </c>
      <c r="J17" s="946"/>
      <c r="K17" s="946"/>
      <c r="L17" s="946"/>
      <c r="M17" s="946"/>
      <c r="N17" s="946"/>
      <c r="O17" s="946"/>
      <c r="P17" s="946"/>
      <c r="Q17" s="946"/>
      <c r="R17" s="946"/>
      <c r="S17" s="946"/>
      <c r="T17" s="946"/>
      <c r="U17" s="946"/>
      <c r="V17" s="951"/>
      <c r="W17" s="137"/>
      <c r="X17" s="142"/>
      <c r="Y17" s="154" t="s">
        <v>473</v>
      </c>
      <c r="Z17" s="2" t="s">
        <v>735</v>
      </c>
      <c r="AA17" s="953" t="s">
        <v>136</v>
      </c>
      <c r="AB17" s="953"/>
      <c r="AC17" s="953"/>
      <c r="AD17" s="2"/>
      <c r="AE17" s="691" t="s">
        <v>37</v>
      </c>
      <c r="AF17" s="1" t="s">
        <v>728</v>
      </c>
      <c r="AG17" s="456" t="s">
        <v>37</v>
      </c>
    </row>
    <row r="18" spans="2:33" s="2" customFormat="1" ht="30" customHeight="1">
      <c r="B18" s="48"/>
      <c r="C18" s="65"/>
      <c r="D18" s="65"/>
      <c r="E18" s="65"/>
      <c r="F18" s="97"/>
      <c r="G18" s="2"/>
      <c r="H18" s="845" t="s">
        <v>725</v>
      </c>
      <c r="I18" s="945" t="s">
        <v>180</v>
      </c>
      <c r="J18" s="946"/>
      <c r="K18" s="946"/>
      <c r="L18" s="946"/>
      <c r="M18" s="946"/>
      <c r="N18" s="946"/>
      <c r="O18" s="946"/>
      <c r="P18" s="946"/>
      <c r="Q18" s="946"/>
      <c r="R18" s="946"/>
      <c r="S18" s="946"/>
      <c r="T18" s="946"/>
      <c r="U18" s="946"/>
      <c r="V18" s="951"/>
      <c r="W18" s="137"/>
      <c r="X18" s="142"/>
      <c r="Y18" s="154" t="s">
        <v>473</v>
      </c>
      <c r="Z18" s="2"/>
      <c r="AA18" s="70"/>
      <c r="AB18" s="70"/>
      <c r="AC18" s="70"/>
      <c r="AD18" s="2"/>
      <c r="AE18" s="705"/>
      <c r="AF18" s="747"/>
      <c r="AG18" s="939"/>
    </row>
    <row r="19" spans="2:33" s="2" customFormat="1" ht="40.5" customHeight="1">
      <c r="B19" s="753"/>
      <c r="C19" s="748"/>
      <c r="D19" s="748"/>
      <c r="E19" s="748"/>
      <c r="F19" s="756"/>
      <c r="G19" s="2"/>
      <c r="H19" s="845" t="s">
        <v>953</v>
      </c>
      <c r="I19" s="945" t="s">
        <v>6</v>
      </c>
      <c r="J19" s="946"/>
      <c r="K19" s="946"/>
      <c r="L19" s="946"/>
      <c r="M19" s="946"/>
      <c r="N19" s="946"/>
      <c r="O19" s="946"/>
      <c r="P19" s="946"/>
      <c r="Q19" s="946"/>
      <c r="R19" s="946"/>
      <c r="S19" s="946"/>
      <c r="T19" s="946"/>
      <c r="U19" s="946"/>
      <c r="V19" s="951"/>
      <c r="W19" s="137"/>
      <c r="X19" s="142"/>
      <c r="Y19" s="154" t="s">
        <v>473</v>
      </c>
      <c r="Z19" s="2" t="s">
        <v>735</v>
      </c>
      <c r="AA19" s="70" t="s">
        <v>974</v>
      </c>
      <c r="AB19" s="70"/>
      <c r="AC19" s="70"/>
      <c r="AD19" s="2"/>
      <c r="AE19" s="691" t="s">
        <v>37</v>
      </c>
      <c r="AF19" s="1" t="s">
        <v>728</v>
      </c>
      <c r="AG19" s="456" t="s">
        <v>37</v>
      </c>
    </row>
    <row r="20" spans="2:33" s="2" customFormat="1" ht="12" customHeight="1">
      <c r="B20" s="753"/>
      <c r="C20" s="748"/>
      <c r="D20" s="748"/>
      <c r="E20" s="748"/>
      <c r="F20" s="756"/>
      <c r="G20" s="2"/>
      <c r="H20" s="747"/>
      <c r="I20" s="920"/>
      <c r="J20" s="920"/>
      <c r="K20" s="920"/>
      <c r="L20" s="920"/>
      <c r="M20" s="920"/>
      <c r="N20" s="920"/>
      <c r="O20" s="920"/>
      <c r="P20" s="920"/>
      <c r="Q20" s="920"/>
      <c r="R20" s="920"/>
      <c r="S20" s="920"/>
      <c r="T20" s="920"/>
      <c r="U20" s="920"/>
      <c r="V20" s="920"/>
      <c r="W20" s="2"/>
      <c r="X20" s="2"/>
      <c r="Y20" s="1"/>
      <c r="Z20" s="2"/>
      <c r="AA20" s="70"/>
      <c r="AB20" s="70"/>
      <c r="AC20" s="70"/>
      <c r="AD20" s="2"/>
      <c r="AE20" s="705"/>
      <c r="AF20" s="747"/>
      <c r="AG20" s="939"/>
    </row>
    <row r="21" spans="2:33" s="2" customFormat="1">
      <c r="B21" s="753"/>
      <c r="C21" s="748"/>
      <c r="D21" s="748"/>
      <c r="E21" s="748"/>
      <c r="F21" s="756"/>
      <c r="G21" s="2"/>
      <c r="H21" s="916" t="s">
        <v>66</v>
      </c>
      <c r="I21" s="920"/>
      <c r="J21" s="920"/>
      <c r="K21" s="920"/>
      <c r="L21" s="920"/>
      <c r="M21" s="920"/>
      <c r="N21" s="920"/>
      <c r="O21" s="920"/>
      <c r="P21" s="920"/>
      <c r="Q21" s="920"/>
      <c r="R21" s="920"/>
      <c r="S21" s="920"/>
      <c r="T21" s="920"/>
      <c r="U21" s="920"/>
      <c r="V21" s="920"/>
      <c r="W21" s="2"/>
      <c r="X21" s="2"/>
      <c r="Y21" s="1"/>
      <c r="Z21" s="2"/>
      <c r="AA21" s="70"/>
      <c r="AB21" s="70"/>
      <c r="AC21" s="70"/>
      <c r="AD21" s="2"/>
      <c r="AE21" s="705"/>
      <c r="AF21" s="747"/>
      <c r="AG21" s="939"/>
    </row>
    <row r="22" spans="2:33" s="2" customFormat="1" ht="47.25" customHeight="1">
      <c r="B22" s="153"/>
      <c r="C22" s="2"/>
      <c r="D22" s="2"/>
      <c r="E22" s="2"/>
      <c r="F22" s="2"/>
      <c r="G22" s="153"/>
      <c r="H22" s="139" t="s">
        <v>584</v>
      </c>
      <c r="I22" s="148"/>
      <c r="J22" s="148"/>
      <c r="K22" s="148"/>
      <c r="L22" s="915"/>
      <c r="M22" s="922" t="s">
        <v>1048</v>
      </c>
      <c r="N22" s="929"/>
      <c r="O22" s="929"/>
      <c r="P22" s="931"/>
      <c r="Q22" s="931"/>
      <c r="R22" s="931"/>
      <c r="S22" s="931"/>
      <c r="T22" s="931"/>
      <c r="U22" s="931"/>
      <c r="V22" s="931"/>
      <c r="W22" s="931"/>
      <c r="X22" s="931"/>
      <c r="Y22" s="154" t="s">
        <v>473</v>
      </c>
      <c r="Z22" s="2" t="s">
        <v>735</v>
      </c>
      <c r="AA22" s="70" t="s">
        <v>1074</v>
      </c>
      <c r="AB22" s="70"/>
      <c r="AC22" s="70"/>
      <c r="AD22" s="714"/>
      <c r="AE22" s="691" t="s">
        <v>37</v>
      </c>
      <c r="AF22" s="1" t="s">
        <v>728</v>
      </c>
      <c r="AG22" s="456" t="s">
        <v>37</v>
      </c>
    </row>
    <row r="23" spans="2:33" s="2" customFormat="1" ht="18.75" customHeight="1">
      <c r="B23" s="47"/>
      <c r="C23" s="64"/>
      <c r="D23" s="64"/>
      <c r="E23" s="64"/>
      <c r="F23" s="64"/>
      <c r="G23" s="729"/>
      <c r="H23" s="148"/>
      <c r="I23" s="148"/>
      <c r="J23" s="148"/>
      <c r="K23" s="148"/>
      <c r="L23" s="148"/>
      <c r="M23" s="922"/>
      <c r="N23" s="929"/>
      <c r="O23" s="929"/>
      <c r="P23" s="929"/>
      <c r="Q23" s="929"/>
      <c r="R23" s="929"/>
      <c r="S23" s="929"/>
      <c r="T23" s="929"/>
      <c r="U23" s="929"/>
      <c r="V23" s="929"/>
      <c r="W23" s="698"/>
      <c r="X23" s="698"/>
      <c r="Y23" s="142"/>
      <c r="Z23" s="21"/>
      <c r="AA23" s="71"/>
      <c r="AB23" s="71"/>
      <c r="AC23" s="71"/>
      <c r="AD23" s="26"/>
      <c r="AE23" s="149"/>
      <c r="AF23" s="149"/>
      <c r="AG23" s="958"/>
    </row>
    <row r="24" spans="2:33" s="2" customFormat="1" ht="10.5" customHeight="1">
      <c r="B24" s="46"/>
      <c r="C24" s="63"/>
      <c r="D24" s="63"/>
      <c r="E24" s="63"/>
      <c r="F24" s="96"/>
      <c r="G24" s="696"/>
      <c r="H24" s="944"/>
      <c r="I24" s="944"/>
      <c r="J24" s="944"/>
      <c r="K24" s="944"/>
      <c r="L24" s="944"/>
      <c r="M24" s="949"/>
      <c r="N24" s="823"/>
      <c r="O24" s="823"/>
      <c r="P24" s="823"/>
      <c r="Q24" s="823"/>
      <c r="R24" s="823"/>
      <c r="S24" s="823"/>
      <c r="T24" s="823"/>
      <c r="U24" s="823"/>
      <c r="V24" s="823"/>
      <c r="W24" s="696"/>
      <c r="X24" s="696"/>
      <c r="Y24" s="695"/>
      <c r="Z24" s="696"/>
      <c r="AA24" s="69"/>
      <c r="AB24" s="69"/>
      <c r="AC24" s="69"/>
      <c r="AD24" s="696"/>
      <c r="AE24" s="955"/>
      <c r="AF24" s="944"/>
      <c r="AG24" s="959"/>
    </row>
    <row r="25" spans="2:33" s="2" customFormat="1" ht="18.75" customHeight="1">
      <c r="B25" s="48"/>
      <c r="C25" s="65"/>
      <c r="D25" s="65"/>
      <c r="E25" s="65"/>
      <c r="F25" s="97"/>
      <c r="G25" s="2"/>
      <c r="H25" s="916" t="s">
        <v>833</v>
      </c>
      <c r="I25" s="747"/>
      <c r="J25" s="747"/>
      <c r="K25" s="747"/>
      <c r="L25" s="747"/>
      <c r="M25" s="750"/>
      <c r="N25" s="930"/>
      <c r="O25" s="930"/>
      <c r="P25" s="930"/>
      <c r="Q25" s="930"/>
      <c r="R25" s="930"/>
      <c r="S25" s="930"/>
      <c r="T25" s="930"/>
      <c r="U25" s="930"/>
      <c r="V25" s="930"/>
      <c r="W25" s="2"/>
      <c r="X25" s="2"/>
      <c r="Y25" s="1"/>
      <c r="Z25" s="2"/>
      <c r="AA25" s="70"/>
      <c r="AB25" s="70"/>
      <c r="AC25" s="70"/>
      <c r="AD25" s="2"/>
      <c r="AE25" s="936" t="s">
        <v>774</v>
      </c>
      <c r="AF25" s="708" t="s">
        <v>728</v>
      </c>
      <c r="AG25" s="938" t="s">
        <v>778</v>
      </c>
    </row>
    <row r="26" spans="2:33" s="2" customFormat="1" ht="18.75" customHeight="1">
      <c r="B26" s="48" t="s">
        <v>31</v>
      </c>
      <c r="C26" s="65"/>
      <c r="D26" s="65"/>
      <c r="E26" s="65"/>
      <c r="F26" s="97"/>
      <c r="G26" s="2"/>
      <c r="H26" s="916" t="s">
        <v>300</v>
      </c>
      <c r="I26" s="747"/>
      <c r="J26" s="747"/>
      <c r="K26" s="747"/>
      <c r="L26" s="747"/>
      <c r="M26" s="750"/>
      <c r="N26" s="930"/>
      <c r="O26" s="930"/>
      <c r="P26" s="930"/>
      <c r="Q26" s="930"/>
      <c r="R26" s="930"/>
      <c r="S26" s="930"/>
      <c r="T26" s="930"/>
      <c r="U26" s="930"/>
      <c r="V26" s="930"/>
      <c r="W26" s="2"/>
      <c r="X26" s="2"/>
      <c r="Y26" s="1"/>
      <c r="Z26" s="2"/>
      <c r="AA26" s="70"/>
      <c r="AB26" s="70"/>
      <c r="AC26" s="70"/>
      <c r="AD26" s="2"/>
      <c r="AE26" s="704"/>
      <c r="AF26" s="750"/>
      <c r="AG26" s="746"/>
    </row>
    <row r="27" spans="2:33" s="2" customFormat="1" ht="18.75" customHeight="1">
      <c r="B27" s="48"/>
      <c r="C27" s="65"/>
      <c r="D27" s="65"/>
      <c r="E27" s="65"/>
      <c r="F27" s="97"/>
      <c r="G27" s="2"/>
      <c r="H27" s="916" t="s">
        <v>1075</v>
      </c>
      <c r="I27" s="747"/>
      <c r="J27" s="747"/>
      <c r="K27" s="747"/>
      <c r="L27" s="747"/>
      <c r="M27" s="750"/>
      <c r="N27" s="930"/>
      <c r="O27" s="930"/>
      <c r="P27" s="930"/>
      <c r="Q27" s="930"/>
      <c r="R27" s="930"/>
      <c r="S27" s="930"/>
      <c r="T27" s="930"/>
      <c r="U27" s="930"/>
      <c r="V27" s="930"/>
      <c r="W27" s="2"/>
      <c r="X27" s="2"/>
      <c r="Y27" s="1"/>
      <c r="Z27" s="2"/>
      <c r="AA27" s="70"/>
      <c r="AB27" s="70"/>
      <c r="AC27" s="70"/>
      <c r="AD27" s="2"/>
      <c r="AE27" s="691" t="s">
        <v>37</v>
      </c>
      <c r="AF27" s="1" t="s">
        <v>728</v>
      </c>
      <c r="AG27" s="456" t="s">
        <v>37</v>
      </c>
    </row>
    <row r="28" spans="2:33" s="2" customFormat="1" ht="18.75" customHeight="1">
      <c r="B28" s="48"/>
      <c r="C28" s="65"/>
      <c r="D28" s="65"/>
      <c r="E28" s="65"/>
      <c r="F28" s="97"/>
      <c r="G28" s="2"/>
      <c r="H28" s="916" t="s">
        <v>525</v>
      </c>
      <c r="I28" s="747"/>
      <c r="J28" s="747"/>
      <c r="K28" s="747"/>
      <c r="L28" s="747"/>
      <c r="M28" s="750"/>
      <c r="N28" s="930"/>
      <c r="O28" s="930"/>
      <c r="P28" s="930"/>
      <c r="Q28" s="930"/>
      <c r="R28" s="930"/>
      <c r="S28" s="930"/>
      <c r="T28" s="930"/>
      <c r="U28" s="930"/>
      <c r="V28" s="930"/>
      <c r="W28" s="2"/>
      <c r="X28" s="2"/>
      <c r="Y28" s="1"/>
      <c r="Z28" s="2"/>
      <c r="AA28" s="70"/>
      <c r="AB28" s="70"/>
      <c r="AC28" s="70"/>
      <c r="AD28" s="2"/>
      <c r="AE28" s="691" t="s">
        <v>37</v>
      </c>
      <c r="AF28" s="1" t="s">
        <v>728</v>
      </c>
      <c r="AG28" s="456" t="s">
        <v>37</v>
      </c>
    </row>
    <row r="29" spans="2:33" s="2" customFormat="1" ht="18.75" customHeight="1">
      <c r="B29" s="48"/>
      <c r="C29" s="65"/>
      <c r="D29" s="65"/>
      <c r="E29" s="65"/>
      <c r="F29" s="97"/>
      <c r="G29" s="2"/>
      <c r="H29" s="916" t="s">
        <v>1077</v>
      </c>
      <c r="I29" s="747"/>
      <c r="J29" s="747"/>
      <c r="K29" s="747"/>
      <c r="L29" s="747"/>
      <c r="M29" s="750"/>
      <c r="N29" s="930"/>
      <c r="O29" s="930"/>
      <c r="P29" s="930"/>
      <c r="Q29" s="930"/>
      <c r="R29" s="930"/>
      <c r="S29" s="930"/>
      <c r="T29" s="930"/>
      <c r="U29" s="930"/>
      <c r="V29" s="930"/>
      <c r="W29" s="2"/>
      <c r="X29" s="2"/>
      <c r="Y29" s="1"/>
      <c r="Z29" s="2"/>
      <c r="AA29" s="70"/>
      <c r="AB29" s="70"/>
      <c r="AC29" s="70"/>
      <c r="AD29" s="2"/>
      <c r="AE29" s="691" t="s">
        <v>37</v>
      </c>
      <c r="AF29" s="1" t="s">
        <v>728</v>
      </c>
      <c r="AG29" s="456" t="s">
        <v>37</v>
      </c>
    </row>
    <row r="30" spans="2:33" s="2" customFormat="1" ht="18.75" customHeight="1">
      <c r="B30" s="48"/>
      <c r="C30" s="65"/>
      <c r="D30" s="65"/>
      <c r="E30" s="65"/>
      <c r="F30" s="97"/>
      <c r="G30" s="2"/>
      <c r="H30" s="916" t="s">
        <v>1078</v>
      </c>
      <c r="I30" s="747"/>
      <c r="J30" s="747"/>
      <c r="K30" s="747"/>
      <c r="L30" s="747"/>
      <c r="M30" s="750"/>
      <c r="N30" s="930"/>
      <c r="O30" s="930"/>
      <c r="P30" s="930"/>
      <c r="Q30" s="930"/>
      <c r="R30" s="930"/>
      <c r="S30" s="930"/>
      <c r="T30" s="930"/>
      <c r="U30" s="930"/>
      <c r="V30" s="930"/>
      <c r="W30" s="2"/>
      <c r="X30" s="2"/>
      <c r="Y30" s="1"/>
      <c r="Z30" s="2"/>
      <c r="AA30" s="70"/>
      <c r="AB30" s="70"/>
      <c r="AC30" s="70"/>
      <c r="AD30" s="2"/>
      <c r="AE30" s="691" t="s">
        <v>37</v>
      </c>
      <c r="AF30" s="1" t="s">
        <v>728</v>
      </c>
      <c r="AG30" s="456" t="s">
        <v>37</v>
      </c>
    </row>
    <row r="31" spans="2:33" s="2" customFormat="1" ht="18.75" customHeight="1">
      <c r="B31" s="48"/>
      <c r="C31" s="65"/>
      <c r="D31" s="65"/>
      <c r="E31" s="65"/>
      <c r="F31" s="97"/>
      <c r="G31" s="2"/>
      <c r="H31" s="916" t="s">
        <v>1081</v>
      </c>
      <c r="I31" s="747"/>
      <c r="J31" s="747"/>
      <c r="K31" s="747"/>
      <c r="L31" s="747"/>
      <c r="M31" s="750"/>
      <c r="N31" s="930"/>
      <c r="O31" s="930"/>
      <c r="P31" s="930"/>
      <c r="Q31" s="930"/>
      <c r="R31" s="930"/>
      <c r="S31" s="930"/>
      <c r="T31" s="930"/>
      <c r="U31" s="930"/>
      <c r="V31" s="930"/>
      <c r="W31" s="930"/>
      <c r="X31" s="2"/>
      <c r="Y31" s="2"/>
      <c r="Z31" s="1"/>
      <c r="AA31" s="2"/>
      <c r="AB31" s="70"/>
      <c r="AC31" s="70"/>
      <c r="AD31" s="747"/>
      <c r="AE31" s="705"/>
      <c r="AF31" s="747"/>
      <c r="AG31" s="714"/>
    </row>
    <row r="32" spans="2:33" s="2" customFormat="1" ht="18.75" customHeight="1">
      <c r="B32" s="48"/>
      <c r="C32" s="65"/>
      <c r="D32" s="65"/>
      <c r="E32" s="65"/>
      <c r="F32" s="97"/>
      <c r="G32" s="2"/>
      <c r="H32" s="916"/>
      <c r="I32" s="845" t="s">
        <v>783</v>
      </c>
      <c r="J32" s="845"/>
      <c r="K32" s="845"/>
      <c r="L32" s="845"/>
      <c r="M32" s="845"/>
      <c r="N32" s="919"/>
      <c r="O32" s="145"/>
      <c r="P32" s="145"/>
      <c r="Q32" s="145"/>
      <c r="R32" s="145"/>
      <c r="S32" s="145"/>
      <c r="T32" s="145"/>
      <c r="U32" s="145"/>
      <c r="V32" s="145"/>
      <c r="W32" s="145"/>
      <c r="X32" s="145"/>
      <c r="Y32" s="145"/>
      <c r="Z32" s="145"/>
      <c r="AA32" s="145"/>
      <c r="AB32" s="156"/>
      <c r="AC32" s="1036"/>
      <c r="AD32" s="747"/>
      <c r="AE32" s="705"/>
      <c r="AF32" s="747"/>
      <c r="AG32" s="714"/>
    </row>
    <row r="33" spans="1:34" s="2" customFormat="1" ht="18.75" customHeight="1">
      <c r="A33" s="2"/>
      <c r="B33" s="48"/>
      <c r="C33" s="65"/>
      <c r="D33" s="65"/>
      <c r="E33" s="65"/>
      <c r="F33" s="97"/>
      <c r="G33" s="2"/>
      <c r="H33" s="916"/>
      <c r="I33" s="845" t="s">
        <v>748</v>
      </c>
      <c r="J33" s="845"/>
      <c r="K33" s="845"/>
      <c r="L33" s="845"/>
      <c r="M33" s="845"/>
      <c r="N33" s="919"/>
      <c r="O33" s="145"/>
      <c r="P33" s="145"/>
      <c r="Q33" s="145"/>
      <c r="R33" s="145"/>
      <c r="S33" s="145"/>
      <c r="T33" s="145"/>
      <c r="U33" s="145"/>
      <c r="V33" s="145"/>
      <c r="W33" s="145"/>
      <c r="X33" s="145"/>
      <c r="Y33" s="145"/>
      <c r="Z33" s="145"/>
      <c r="AA33" s="145"/>
      <c r="AB33" s="156"/>
      <c r="AC33" s="1036"/>
      <c r="AD33" s="747"/>
      <c r="AE33" s="705"/>
      <c r="AF33" s="747"/>
      <c r="AG33" s="714"/>
      <c r="AH33" s="2"/>
    </row>
    <row r="34" spans="1:34" s="2" customFormat="1" ht="18.75" customHeight="1">
      <c r="A34" s="2"/>
      <c r="B34" s="48"/>
      <c r="C34" s="65"/>
      <c r="D34" s="65"/>
      <c r="E34" s="65"/>
      <c r="F34" s="97"/>
      <c r="G34" s="2"/>
      <c r="H34" s="916"/>
      <c r="I34" s="845" t="s">
        <v>785</v>
      </c>
      <c r="J34" s="845"/>
      <c r="K34" s="845"/>
      <c r="L34" s="845"/>
      <c r="M34" s="845"/>
      <c r="N34" s="919"/>
      <c r="O34" s="145"/>
      <c r="P34" s="145"/>
      <c r="Q34" s="145"/>
      <c r="R34" s="145"/>
      <c r="S34" s="145"/>
      <c r="T34" s="145"/>
      <c r="U34" s="145"/>
      <c r="V34" s="145"/>
      <c r="W34" s="145"/>
      <c r="X34" s="145"/>
      <c r="Y34" s="145"/>
      <c r="Z34" s="145"/>
      <c r="AA34" s="145"/>
      <c r="AB34" s="156"/>
      <c r="AC34" s="1036"/>
      <c r="AD34" s="747"/>
      <c r="AE34" s="705"/>
      <c r="AF34" s="747"/>
      <c r="AG34" s="714"/>
      <c r="AH34" s="2"/>
    </row>
    <row r="35" spans="1:34" s="2" customFormat="1" ht="33.75" customHeight="1">
      <c r="A35" s="2"/>
      <c r="B35" s="48"/>
      <c r="C35" s="65"/>
      <c r="D35" s="65"/>
      <c r="E35" s="65"/>
      <c r="F35" s="97"/>
      <c r="G35" s="2"/>
      <c r="H35" s="719" t="s">
        <v>862</v>
      </c>
      <c r="I35" s="719"/>
      <c r="J35" s="719"/>
      <c r="K35" s="719"/>
      <c r="L35" s="719"/>
      <c r="M35" s="719"/>
      <c r="N35" s="719"/>
      <c r="O35" s="719"/>
      <c r="P35" s="719"/>
      <c r="Q35" s="719"/>
      <c r="R35" s="719"/>
      <c r="S35" s="719"/>
      <c r="T35" s="719"/>
      <c r="U35" s="719"/>
      <c r="V35" s="719"/>
      <c r="W35" s="719"/>
      <c r="X35" s="719"/>
      <c r="Y35" s="719"/>
      <c r="Z35" s="719"/>
      <c r="AA35" s="719"/>
      <c r="AB35" s="719"/>
      <c r="AC35" s="719"/>
      <c r="AD35" s="2"/>
      <c r="AE35" s="705"/>
      <c r="AF35" s="747"/>
      <c r="AG35" s="939"/>
      <c r="AH35" s="2"/>
    </row>
    <row r="36" spans="1:34" s="2" customFormat="1" ht="36" customHeight="1">
      <c r="A36" s="2"/>
      <c r="B36" s="48"/>
      <c r="C36" s="65"/>
      <c r="D36" s="65"/>
      <c r="E36" s="65"/>
      <c r="F36" s="97"/>
      <c r="G36" s="2"/>
      <c r="H36" s="70" t="s">
        <v>1104</v>
      </c>
      <c r="I36" s="70"/>
      <c r="J36" s="70"/>
      <c r="K36" s="70"/>
      <c r="L36" s="70"/>
      <c r="M36" s="70"/>
      <c r="N36" s="70"/>
      <c r="O36" s="70"/>
      <c r="P36" s="70"/>
      <c r="Q36" s="70"/>
      <c r="R36" s="70"/>
      <c r="S36" s="70"/>
      <c r="T36" s="70"/>
      <c r="U36" s="70"/>
      <c r="V36" s="70"/>
      <c r="W36" s="70"/>
      <c r="X36" s="70"/>
      <c r="Y36" s="70"/>
      <c r="Z36" s="70"/>
      <c r="AA36" s="70"/>
      <c r="AB36" s="70"/>
      <c r="AC36" s="70"/>
      <c r="AD36" s="100"/>
      <c r="AE36" s="691" t="s">
        <v>37</v>
      </c>
      <c r="AF36" s="1" t="s">
        <v>728</v>
      </c>
      <c r="AG36" s="456" t="s">
        <v>37</v>
      </c>
      <c r="AH36" s="2"/>
    </row>
    <row r="37" spans="1:34" s="2" customFormat="1" ht="18.75" customHeight="1">
      <c r="A37" s="2"/>
      <c r="B37" s="48"/>
      <c r="C37" s="65"/>
      <c r="D37" s="65"/>
      <c r="E37" s="65"/>
      <c r="F37" s="97"/>
      <c r="G37" s="2"/>
      <c r="H37" s="916" t="s">
        <v>606</v>
      </c>
      <c r="I37" s="70"/>
      <c r="J37" s="70"/>
      <c r="K37" s="70"/>
      <c r="L37" s="70"/>
      <c r="M37" s="70"/>
      <c r="N37" s="70"/>
      <c r="O37" s="70"/>
      <c r="P37" s="70"/>
      <c r="Q37" s="70"/>
      <c r="R37" s="70"/>
      <c r="S37" s="70"/>
      <c r="T37" s="70"/>
      <c r="U37" s="70"/>
      <c r="V37" s="70"/>
      <c r="W37" s="70"/>
      <c r="X37" s="70"/>
      <c r="Y37" s="70"/>
      <c r="Z37" s="70"/>
      <c r="AA37" s="70"/>
      <c r="AB37" s="70"/>
      <c r="AC37" s="70"/>
      <c r="AD37" s="2"/>
      <c r="AE37" s="691" t="s">
        <v>37</v>
      </c>
      <c r="AF37" s="1" t="s">
        <v>728</v>
      </c>
      <c r="AG37" s="456" t="s">
        <v>37</v>
      </c>
      <c r="AH37" s="2"/>
    </row>
    <row r="38" spans="1:34" s="2" customFormat="1" ht="18.75" customHeight="1">
      <c r="A38" s="714"/>
      <c r="B38" s="64"/>
      <c r="C38" s="64"/>
      <c r="D38" s="64"/>
      <c r="E38" s="64"/>
      <c r="F38" s="98"/>
      <c r="G38" s="153"/>
      <c r="H38" s="916" t="s">
        <v>655</v>
      </c>
      <c r="I38" s="747"/>
      <c r="J38" s="747"/>
      <c r="K38" s="747"/>
      <c r="L38" s="747"/>
      <c r="M38" s="750"/>
      <c r="N38" s="930"/>
      <c r="O38" s="930"/>
      <c r="P38" s="930"/>
      <c r="Q38" s="930"/>
      <c r="R38" s="930"/>
      <c r="S38" s="930"/>
      <c r="T38" s="930"/>
      <c r="U38" s="930"/>
      <c r="V38" s="930"/>
      <c r="W38" s="2"/>
      <c r="X38" s="2"/>
      <c r="Y38" s="1"/>
      <c r="Z38" s="2"/>
      <c r="AA38" s="70"/>
      <c r="AB38" s="70"/>
      <c r="AC38" s="70"/>
      <c r="AD38" s="2"/>
      <c r="AE38" s="691" t="s">
        <v>37</v>
      </c>
      <c r="AF38" s="1" t="s">
        <v>728</v>
      </c>
      <c r="AG38" s="456" t="s">
        <v>37</v>
      </c>
      <c r="AH38" s="2"/>
    </row>
    <row r="39" spans="1:34" s="2" customFormat="1" ht="18.75" customHeight="1">
      <c r="A39" s="2"/>
      <c r="B39" s="48"/>
      <c r="C39" s="63"/>
      <c r="D39" s="65"/>
      <c r="E39" s="65"/>
      <c r="F39" s="97"/>
      <c r="G39" s="2"/>
      <c r="H39" s="916" t="s">
        <v>1083</v>
      </c>
      <c r="I39" s="747"/>
      <c r="J39" s="747"/>
      <c r="K39" s="747"/>
      <c r="L39" s="747"/>
      <c r="M39" s="750"/>
      <c r="N39" s="930"/>
      <c r="O39" s="930"/>
      <c r="P39" s="930"/>
      <c r="Q39" s="930"/>
      <c r="R39" s="930"/>
      <c r="S39" s="930"/>
      <c r="T39" s="930"/>
      <c r="U39" s="930"/>
      <c r="V39" s="930"/>
      <c r="W39" s="2"/>
      <c r="X39" s="2"/>
      <c r="Y39" s="1"/>
      <c r="Z39" s="2"/>
      <c r="AA39" s="70"/>
      <c r="AB39" s="70"/>
      <c r="AC39" s="70"/>
      <c r="AD39" s="2"/>
      <c r="AE39" s="691" t="s">
        <v>37</v>
      </c>
      <c r="AF39" s="1" t="s">
        <v>728</v>
      </c>
      <c r="AG39" s="456" t="s">
        <v>37</v>
      </c>
      <c r="AH39" s="2"/>
    </row>
    <row r="40" spans="1:34" s="2" customFormat="1" ht="18.75" customHeight="1">
      <c r="A40" s="2"/>
      <c r="B40" s="48"/>
      <c r="C40" s="65"/>
      <c r="D40" s="65"/>
      <c r="E40" s="65"/>
      <c r="F40" s="97"/>
      <c r="G40" s="2"/>
      <c r="H40" s="916" t="s">
        <v>1085</v>
      </c>
      <c r="I40" s="747"/>
      <c r="J40" s="747"/>
      <c r="K40" s="747"/>
      <c r="L40" s="747"/>
      <c r="M40" s="750"/>
      <c r="N40" s="930"/>
      <c r="O40" s="930"/>
      <c r="P40" s="930"/>
      <c r="Q40" s="930"/>
      <c r="R40" s="930"/>
      <c r="S40" s="930"/>
      <c r="T40" s="930"/>
      <c r="U40" s="930"/>
      <c r="V40" s="930"/>
      <c r="W40" s="2"/>
      <c r="X40" s="2"/>
      <c r="Y40" s="1"/>
      <c r="Z40" s="2"/>
      <c r="AA40" s="70"/>
      <c r="AB40" s="70"/>
      <c r="AC40" s="70"/>
      <c r="AD40" s="2"/>
      <c r="AE40" s="691" t="s">
        <v>37</v>
      </c>
      <c r="AF40" s="1" t="s">
        <v>728</v>
      </c>
      <c r="AG40" s="456" t="s">
        <v>37</v>
      </c>
      <c r="AH40" s="2"/>
    </row>
    <row r="41" spans="1:34" s="2" customFormat="1" ht="18.75" customHeight="1">
      <c r="A41" s="2"/>
      <c r="B41" s="48"/>
      <c r="C41" s="65"/>
      <c r="D41" s="65"/>
      <c r="E41" s="65"/>
      <c r="F41" s="97"/>
      <c r="G41" s="2"/>
      <c r="H41" s="916" t="s">
        <v>62</v>
      </c>
      <c r="I41" s="747"/>
      <c r="J41" s="747"/>
      <c r="K41" s="747"/>
      <c r="L41" s="747"/>
      <c r="M41" s="750"/>
      <c r="N41" s="930"/>
      <c r="O41" s="930"/>
      <c r="P41" s="930"/>
      <c r="Q41" s="930"/>
      <c r="R41" s="930"/>
      <c r="S41" s="930"/>
      <c r="T41" s="930"/>
      <c r="U41" s="930"/>
      <c r="V41" s="930"/>
      <c r="W41" s="2"/>
      <c r="X41" s="2"/>
      <c r="Y41" s="1"/>
      <c r="Z41" s="2"/>
      <c r="AA41" s="70"/>
      <c r="AB41" s="70"/>
      <c r="AC41" s="70"/>
      <c r="AD41" s="2"/>
      <c r="AE41" s="691" t="s">
        <v>37</v>
      </c>
      <c r="AF41" s="1" t="s">
        <v>728</v>
      </c>
      <c r="AG41" s="456" t="s">
        <v>37</v>
      </c>
      <c r="AH41" s="2"/>
    </row>
    <row r="42" spans="1:34" s="2" customFormat="1" ht="18.75" customHeight="1">
      <c r="A42" s="2"/>
      <c r="B42" s="47"/>
      <c r="C42" s="64"/>
      <c r="D42" s="64"/>
      <c r="E42" s="64"/>
      <c r="F42" s="98"/>
      <c r="G42" s="21"/>
      <c r="H42" s="914"/>
      <c r="I42" s="149"/>
      <c r="J42" s="149"/>
      <c r="K42" s="149"/>
      <c r="L42" s="149"/>
      <c r="M42" s="950"/>
      <c r="N42" s="824"/>
      <c r="O42" s="824"/>
      <c r="P42" s="824"/>
      <c r="Q42" s="824"/>
      <c r="R42" s="824"/>
      <c r="S42" s="824"/>
      <c r="T42" s="824"/>
      <c r="U42" s="824"/>
      <c r="V42" s="824"/>
      <c r="W42" s="21"/>
      <c r="X42" s="21"/>
      <c r="Y42" s="144"/>
      <c r="Z42" s="21"/>
      <c r="AA42" s="71"/>
      <c r="AB42" s="71"/>
      <c r="AC42" s="71"/>
      <c r="AD42" s="21"/>
      <c r="AE42" s="140"/>
      <c r="AF42" s="149"/>
      <c r="AG42" s="958"/>
      <c r="AH42" s="2"/>
    </row>
    <row r="43" spans="1:34" s="2" customFormat="1" ht="33" customHeight="1">
      <c r="A43" s="2"/>
      <c r="B43" s="65" t="s">
        <v>502</v>
      </c>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2"/>
      <c r="AH43" s="2"/>
    </row>
    <row r="44" spans="1:34" s="2" customFormat="1" ht="47.25" customHeight="1">
      <c r="A44" s="2"/>
      <c r="B44" s="65" t="s">
        <v>998</v>
      </c>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2"/>
    </row>
    <row r="45" spans="1:34" s="2" customFormat="1" ht="27" customHeight="1">
      <c r="A45" s="2"/>
      <c r="B45" s="80" t="s">
        <v>1082</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row>
    <row r="46" spans="1:3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row>
    <row r="47" spans="1:3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row>
    <row r="122" spans="3:7">
      <c r="C122" s="28"/>
      <c r="D122" s="28"/>
      <c r="E122" s="28"/>
      <c r="F122" s="28"/>
      <c r="G122" s="28"/>
    </row>
    <row r="123" spans="3:7">
      <c r="C123" s="580"/>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ageMargins left="0.7" right="0.7" top="0.75" bottom="0.75" header="0.3" footer="0.3"/>
  <pageSetup paperSize="9" scale="74"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tabColor theme="8" tint="0.8"/>
  </sheetPr>
  <dimension ref="A2:Y123"/>
  <sheetViews>
    <sheetView view="pageBreakPreview" zoomScaleSheetLayoutView="100" workbookViewId="0">
      <selection activeCell="H6" sqref="H6:Y6"/>
    </sheetView>
  </sheetViews>
  <sheetFormatPr defaultColWidth="3.5" defaultRowHeight="13.5"/>
  <cols>
    <col min="1" max="1" width="2.375" style="23" customWidth="1"/>
    <col min="2" max="2" width="3" style="7" customWidth="1"/>
    <col min="3" max="7" width="3.5" style="23"/>
    <col min="8" max="24" width="4.5" style="23" customWidth="1"/>
    <col min="25" max="25" width="5.125" style="23" customWidth="1"/>
    <col min="26" max="16384" width="3.5" style="23"/>
  </cols>
  <sheetData>
    <row r="2" spans="2:25">
      <c r="B2" s="23" t="s">
        <v>84</v>
      </c>
    </row>
    <row r="4" spans="2:25">
      <c r="B4" s="7" t="s">
        <v>354</v>
      </c>
      <c r="C4" s="7"/>
      <c r="D4" s="7"/>
      <c r="E4" s="7"/>
      <c r="F4" s="7"/>
      <c r="G4" s="7"/>
      <c r="H4" s="7"/>
      <c r="I4" s="7"/>
      <c r="J4" s="7"/>
      <c r="K4" s="7"/>
      <c r="L4" s="7"/>
      <c r="M4" s="7"/>
      <c r="N4" s="7"/>
      <c r="O4" s="7"/>
      <c r="P4" s="7"/>
      <c r="Q4" s="7"/>
      <c r="R4" s="7"/>
      <c r="S4" s="7"/>
      <c r="T4" s="7"/>
      <c r="U4" s="7"/>
      <c r="V4" s="7"/>
      <c r="W4" s="7"/>
      <c r="X4" s="7"/>
      <c r="Y4" s="7"/>
    </row>
    <row r="6" spans="2:25" ht="30" customHeight="1">
      <c r="B6" s="137">
        <v>1</v>
      </c>
      <c r="C6" s="699" t="s">
        <v>971</v>
      </c>
      <c r="D6" s="723"/>
      <c r="E6" s="723"/>
      <c r="F6" s="723"/>
      <c r="G6" s="183"/>
      <c r="H6" s="94"/>
      <c r="I6" s="698"/>
      <c r="J6" s="698"/>
      <c r="K6" s="698"/>
      <c r="L6" s="698"/>
      <c r="M6" s="698"/>
      <c r="N6" s="698"/>
      <c r="O6" s="698"/>
      <c r="P6" s="698"/>
      <c r="Q6" s="698"/>
      <c r="R6" s="698"/>
      <c r="S6" s="698"/>
      <c r="T6" s="698"/>
      <c r="U6" s="698"/>
      <c r="V6" s="698"/>
      <c r="W6" s="698"/>
      <c r="X6" s="698"/>
      <c r="Y6" s="709"/>
    </row>
    <row r="7" spans="2:25" ht="30" customHeight="1">
      <c r="B7" s="137">
        <v>2</v>
      </c>
      <c r="C7" s="699" t="s">
        <v>670</v>
      </c>
      <c r="D7" s="699"/>
      <c r="E7" s="699"/>
      <c r="F7" s="699"/>
      <c r="G7" s="710"/>
      <c r="H7" s="137" t="s">
        <v>37</v>
      </c>
      <c r="I7" s="699" t="s">
        <v>751</v>
      </c>
      <c r="J7" s="699"/>
      <c r="K7" s="699"/>
      <c r="L7" s="699"/>
      <c r="M7" s="142" t="s">
        <v>37</v>
      </c>
      <c r="N7" s="699" t="s">
        <v>769</v>
      </c>
      <c r="O7" s="699"/>
      <c r="P7" s="699"/>
      <c r="Q7" s="699"/>
      <c r="R7" s="142" t="s">
        <v>37</v>
      </c>
      <c r="S7" s="699" t="s">
        <v>770</v>
      </c>
      <c r="T7" s="699"/>
      <c r="U7" s="699"/>
      <c r="V7" s="699"/>
      <c r="W7" s="699"/>
      <c r="X7" s="699"/>
      <c r="Y7" s="710"/>
    </row>
    <row r="8" spans="2:25" ht="30" customHeight="1">
      <c r="B8" s="691">
        <v>3</v>
      </c>
      <c r="C8" s="16" t="s">
        <v>972</v>
      </c>
      <c r="D8" s="16"/>
      <c r="E8" s="16"/>
      <c r="F8" s="16"/>
      <c r="G8" s="715"/>
      <c r="H8" s="1" t="s">
        <v>37</v>
      </c>
      <c r="I8" s="2" t="s">
        <v>12</v>
      </c>
      <c r="J8" s="16"/>
      <c r="K8" s="16"/>
      <c r="L8" s="16"/>
      <c r="M8" s="16"/>
      <c r="N8" s="16"/>
      <c r="O8" s="16"/>
      <c r="P8" s="1" t="s">
        <v>37</v>
      </c>
      <c r="Q8" s="2" t="s">
        <v>386</v>
      </c>
      <c r="R8" s="16"/>
      <c r="S8" s="16"/>
      <c r="T8" s="16"/>
      <c r="U8" s="16"/>
      <c r="V8" s="16"/>
      <c r="W8" s="16"/>
      <c r="X8" s="16"/>
      <c r="Y8" s="715"/>
    </row>
    <row r="9" spans="2:25" ht="30" customHeight="1">
      <c r="B9" s="691"/>
      <c r="C9" s="16"/>
      <c r="D9" s="16"/>
      <c r="E9" s="16"/>
      <c r="F9" s="16"/>
      <c r="G9" s="715"/>
      <c r="H9" s="1" t="s">
        <v>37</v>
      </c>
      <c r="I9" s="2" t="s">
        <v>387</v>
      </c>
      <c r="J9" s="16"/>
      <c r="K9" s="16"/>
      <c r="L9" s="16"/>
      <c r="M9" s="16"/>
      <c r="N9" s="16"/>
      <c r="O9" s="16"/>
      <c r="P9" s="1" t="s">
        <v>37</v>
      </c>
      <c r="Q9" s="2" t="s">
        <v>973</v>
      </c>
      <c r="R9" s="16"/>
      <c r="S9" s="16"/>
      <c r="T9" s="16"/>
      <c r="W9" s="16"/>
      <c r="X9" s="16"/>
      <c r="Y9" s="715"/>
    </row>
    <row r="10" spans="2:25" ht="30" customHeight="1">
      <c r="B10" s="691"/>
      <c r="C10" s="16"/>
      <c r="D10" s="16"/>
      <c r="E10" s="16"/>
      <c r="F10" s="16"/>
      <c r="G10" s="715"/>
      <c r="M10" s="16"/>
      <c r="N10" s="16"/>
      <c r="O10" s="16"/>
      <c r="P10" s="16"/>
      <c r="Q10" s="2"/>
      <c r="R10" s="16"/>
      <c r="S10" s="16"/>
      <c r="T10" s="16"/>
      <c r="U10" s="16"/>
      <c r="V10" s="16"/>
      <c r="W10" s="16"/>
      <c r="X10" s="16"/>
      <c r="Y10" s="715"/>
    </row>
    <row r="11" spans="2:25">
      <c r="B11" s="717"/>
      <c r="C11" s="580"/>
      <c r="D11" s="580"/>
      <c r="E11" s="580"/>
      <c r="F11" s="580"/>
      <c r="G11" s="601"/>
      <c r="H11" s="726"/>
      <c r="I11" s="580"/>
      <c r="J11" s="580"/>
      <c r="K11" s="580"/>
      <c r="L11" s="580"/>
      <c r="M11" s="580"/>
      <c r="N11" s="580"/>
      <c r="O11" s="580"/>
      <c r="P11" s="580"/>
      <c r="Q11" s="580"/>
      <c r="R11" s="580"/>
      <c r="S11" s="580"/>
      <c r="T11" s="580"/>
      <c r="U11" s="580"/>
      <c r="V11" s="580"/>
      <c r="W11" s="580"/>
      <c r="X11" s="580"/>
      <c r="Y11" s="601"/>
    </row>
    <row r="12" spans="2:25" ht="29.25" customHeight="1">
      <c r="B12" s="718">
        <v>4</v>
      </c>
      <c r="C12" s="721" t="s">
        <v>81</v>
      </c>
      <c r="D12" s="721"/>
      <c r="E12" s="721"/>
      <c r="F12" s="721"/>
      <c r="G12" s="724"/>
      <c r="H12" s="189" t="s">
        <v>975</v>
      </c>
      <c r="I12" s="16"/>
      <c r="Y12" s="27"/>
    </row>
    <row r="13" spans="2:25" ht="19.5" customHeight="1">
      <c r="B13" s="692"/>
      <c r="G13" s="27"/>
      <c r="H13" s="716"/>
      <c r="I13" s="16" t="s">
        <v>976</v>
      </c>
      <c r="J13" s="16"/>
      <c r="K13" s="16"/>
      <c r="L13" s="16"/>
      <c r="M13" s="16"/>
      <c r="N13" s="16"/>
      <c r="O13" s="16"/>
      <c r="P13" s="16"/>
      <c r="Q13" s="16"/>
      <c r="R13" s="16"/>
      <c r="S13" s="16"/>
      <c r="T13" s="16"/>
      <c r="U13" s="16"/>
      <c r="Y13" s="27"/>
    </row>
    <row r="14" spans="2:25" ht="12" customHeight="1">
      <c r="B14" s="692"/>
      <c r="G14" s="27"/>
      <c r="H14" s="716"/>
      <c r="I14" s="688" t="s">
        <v>980</v>
      </c>
      <c r="J14" s="688"/>
      <c r="K14" s="688"/>
      <c r="L14" s="688"/>
      <c r="M14" s="688"/>
      <c r="N14" s="688"/>
      <c r="O14" s="688"/>
      <c r="P14" s="688"/>
      <c r="Q14" s="689" t="s">
        <v>983</v>
      </c>
      <c r="R14" s="695"/>
      <c r="S14" s="695"/>
      <c r="T14" s="695"/>
      <c r="U14" s="695"/>
      <c r="V14" s="695"/>
      <c r="W14" s="697"/>
      <c r="Y14" s="27"/>
    </row>
    <row r="15" spans="2:25" ht="12" customHeight="1">
      <c r="B15" s="692"/>
      <c r="G15" s="27"/>
      <c r="H15" s="716"/>
      <c r="I15" s="688"/>
      <c r="J15" s="688"/>
      <c r="K15" s="688"/>
      <c r="L15" s="688"/>
      <c r="M15" s="688"/>
      <c r="N15" s="688"/>
      <c r="O15" s="688"/>
      <c r="P15" s="688"/>
      <c r="Q15" s="13"/>
      <c r="R15" s="144"/>
      <c r="S15" s="144"/>
      <c r="T15" s="144"/>
      <c r="U15" s="144"/>
      <c r="V15" s="144"/>
      <c r="W15" s="155"/>
      <c r="Y15" s="27"/>
    </row>
    <row r="16" spans="2:25" ht="12" customHeight="1">
      <c r="B16" s="692"/>
      <c r="G16" s="27"/>
      <c r="H16" s="716"/>
      <c r="I16" s="688" t="s">
        <v>985</v>
      </c>
      <c r="J16" s="688"/>
      <c r="K16" s="688"/>
      <c r="L16" s="688"/>
      <c r="M16" s="688"/>
      <c r="N16" s="688"/>
      <c r="O16" s="688"/>
      <c r="P16" s="688"/>
      <c r="Q16" s="690"/>
      <c r="R16" s="696"/>
      <c r="S16" s="696"/>
      <c r="T16" s="696"/>
      <c r="U16" s="696"/>
      <c r="V16" s="696"/>
      <c r="W16" s="713"/>
      <c r="Y16" s="27"/>
    </row>
    <row r="17" spans="2:25" ht="12" customHeight="1">
      <c r="B17" s="692"/>
      <c r="G17" s="27"/>
      <c r="H17" s="716"/>
      <c r="I17" s="688"/>
      <c r="J17" s="688"/>
      <c r="K17" s="688"/>
      <c r="L17" s="688"/>
      <c r="M17" s="688"/>
      <c r="N17" s="688"/>
      <c r="O17" s="688"/>
      <c r="P17" s="688"/>
      <c r="Q17" s="729"/>
      <c r="R17" s="21"/>
      <c r="S17" s="21"/>
      <c r="T17" s="21"/>
      <c r="U17" s="21"/>
      <c r="V17" s="21"/>
      <c r="W17" s="26"/>
      <c r="Y17" s="27"/>
    </row>
    <row r="18" spans="2:25" ht="12" customHeight="1">
      <c r="B18" s="692"/>
      <c r="G18" s="27"/>
      <c r="H18" s="716"/>
      <c r="I18" s="688" t="s">
        <v>832</v>
      </c>
      <c r="J18" s="688"/>
      <c r="K18" s="688"/>
      <c r="L18" s="688"/>
      <c r="M18" s="688"/>
      <c r="N18" s="688"/>
      <c r="O18" s="688"/>
      <c r="P18" s="688"/>
      <c r="Q18" s="690"/>
      <c r="R18" s="696"/>
      <c r="S18" s="696"/>
      <c r="T18" s="696"/>
      <c r="U18" s="696"/>
      <c r="V18" s="696"/>
      <c r="W18" s="713"/>
      <c r="Y18" s="27"/>
    </row>
    <row r="19" spans="2:25" ht="12" customHeight="1">
      <c r="B19" s="692"/>
      <c r="G19" s="27"/>
      <c r="H19" s="716"/>
      <c r="I19" s="688"/>
      <c r="J19" s="688"/>
      <c r="K19" s="688"/>
      <c r="L19" s="688"/>
      <c r="M19" s="688"/>
      <c r="N19" s="688"/>
      <c r="O19" s="688"/>
      <c r="P19" s="688"/>
      <c r="Q19" s="729"/>
      <c r="R19" s="21"/>
      <c r="S19" s="21"/>
      <c r="T19" s="21"/>
      <c r="U19" s="21"/>
      <c r="V19" s="21"/>
      <c r="W19" s="26"/>
      <c r="Y19" s="27"/>
    </row>
    <row r="20" spans="2:25" ht="12" customHeight="1">
      <c r="B20" s="692"/>
      <c r="G20" s="27"/>
      <c r="H20" s="716"/>
      <c r="I20" s="688" t="s">
        <v>230</v>
      </c>
      <c r="J20" s="688"/>
      <c r="K20" s="688"/>
      <c r="L20" s="688"/>
      <c r="M20" s="688"/>
      <c r="N20" s="688"/>
      <c r="O20" s="688"/>
      <c r="P20" s="688"/>
      <c r="Q20" s="690"/>
      <c r="R20" s="696"/>
      <c r="S20" s="696"/>
      <c r="T20" s="696"/>
      <c r="U20" s="696"/>
      <c r="V20" s="696"/>
      <c r="W20" s="713"/>
      <c r="Y20" s="27"/>
    </row>
    <row r="21" spans="2:25" ht="12" customHeight="1">
      <c r="B21" s="692"/>
      <c r="G21" s="27"/>
      <c r="H21" s="716"/>
      <c r="I21" s="688"/>
      <c r="J21" s="688"/>
      <c r="K21" s="688"/>
      <c r="L21" s="688"/>
      <c r="M21" s="688"/>
      <c r="N21" s="688"/>
      <c r="O21" s="688"/>
      <c r="P21" s="688"/>
      <c r="Q21" s="729"/>
      <c r="R21" s="21"/>
      <c r="S21" s="21"/>
      <c r="T21" s="21"/>
      <c r="U21" s="21"/>
      <c r="V21" s="21"/>
      <c r="W21" s="26"/>
      <c r="Y21" s="27"/>
    </row>
    <row r="22" spans="2:25" ht="12" customHeight="1">
      <c r="B22" s="692"/>
      <c r="G22" s="27"/>
      <c r="H22" s="716"/>
      <c r="I22" s="688" t="s">
        <v>219</v>
      </c>
      <c r="J22" s="688"/>
      <c r="K22" s="688"/>
      <c r="L22" s="688"/>
      <c r="M22" s="688"/>
      <c r="N22" s="688"/>
      <c r="O22" s="688"/>
      <c r="P22" s="688"/>
      <c r="Q22" s="690"/>
      <c r="R22" s="696"/>
      <c r="S22" s="696"/>
      <c r="T22" s="696"/>
      <c r="U22" s="696"/>
      <c r="V22" s="696"/>
      <c r="W22" s="713"/>
      <c r="Y22" s="27"/>
    </row>
    <row r="23" spans="2:25" ht="12" customHeight="1">
      <c r="B23" s="692"/>
      <c r="G23" s="27"/>
      <c r="H23" s="716"/>
      <c r="I23" s="688"/>
      <c r="J23" s="688"/>
      <c r="K23" s="688"/>
      <c r="L23" s="688"/>
      <c r="M23" s="688"/>
      <c r="N23" s="688"/>
      <c r="O23" s="688"/>
      <c r="P23" s="688"/>
      <c r="Q23" s="729"/>
      <c r="R23" s="21"/>
      <c r="S23" s="21"/>
      <c r="T23" s="21"/>
      <c r="U23" s="21"/>
      <c r="V23" s="21"/>
      <c r="W23" s="26"/>
      <c r="Y23" s="27"/>
    </row>
    <row r="24" spans="2:25" ht="12" customHeight="1">
      <c r="B24" s="692"/>
      <c r="G24" s="27"/>
      <c r="H24" s="716"/>
      <c r="I24" s="689" t="s">
        <v>609</v>
      </c>
      <c r="J24" s="695"/>
      <c r="K24" s="695"/>
      <c r="L24" s="695"/>
      <c r="M24" s="695"/>
      <c r="N24" s="695"/>
      <c r="O24" s="695"/>
      <c r="P24" s="697"/>
      <c r="Q24" s="690"/>
      <c r="R24" s="696"/>
      <c r="S24" s="696"/>
      <c r="T24" s="696"/>
      <c r="U24" s="696"/>
      <c r="V24" s="696"/>
      <c r="W24" s="713"/>
      <c r="Y24" s="27"/>
    </row>
    <row r="25" spans="2:25" ht="12" customHeight="1">
      <c r="B25" s="692"/>
      <c r="G25" s="27"/>
      <c r="H25" s="716"/>
      <c r="I25" s="13"/>
      <c r="J25" s="144"/>
      <c r="K25" s="144"/>
      <c r="L25" s="144"/>
      <c r="M25" s="144"/>
      <c r="N25" s="144"/>
      <c r="O25" s="144"/>
      <c r="P25" s="155"/>
      <c r="Q25" s="729"/>
      <c r="R25" s="21"/>
      <c r="S25" s="21"/>
      <c r="T25" s="21"/>
      <c r="U25" s="21"/>
      <c r="V25" s="21"/>
      <c r="W25" s="26"/>
      <c r="Y25" s="27"/>
    </row>
    <row r="26" spans="2:25" ht="12" customHeight="1">
      <c r="B26" s="692"/>
      <c r="G26" s="27"/>
      <c r="H26" s="716"/>
      <c r="I26" s="689"/>
      <c r="J26" s="695"/>
      <c r="K26" s="695"/>
      <c r="L26" s="695"/>
      <c r="M26" s="695"/>
      <c r="N26" s="695"/>
      <c r="O26" s="695"/>
      <c r="P26" s="697"/>
      <c r="Q26" s="690"/>
      <c r="R26" s="696"/>
      <c r="S26" s="696"/>
      <c r="T26" s="696"/>
      <c r="U26" s="696"/>
      <c r="V26" s="696"/>
      <c r="W26" s="713"/>
      <c r="Y26" s="27"/>
    </row>
    <row r="27" spans="2:25" ht="12" customHeight="1">
      <c r="B27" s="692"/>
      <c r="G27" s="27"/>
      <c r="H27" s="716"/>
      <c r="I27" s="13"/>
      <c r="J27" s="144"/>
      <c r="K27" s="144"/>
      <c r="L27" s="144"/>
      <c r="M27" s="144"/>
      <c r="N27" s="144"/>
      <c r="O27" s="144"/>
      <c r="P27" s="155"/>
      <c r="Q27" s="729"/>
      <c r="R27" s="21"/>
      <c r="S27" s="21"/>
      <c r="T27" s="21"/>
      <c r="U27" s="21"/>
      <c r="V27" s="21"/>
      <c r="W27" s="26"/>
      <c r="Y27" s="27"/>
    </row>
    <row r="28" spans="2:25" ht="12" customHeight="1">
      <c r="B28" s="692"/>
      <c r="G28" s="27"/>
      <c r="H28" s="716"/>
      <c r="I28" s="688"/>
      <c r="J28" s="688"/>
      <c r="K28" s="688"/>
      <c r="L28" s="688"/>
      <c r="M28" s="688"/>
      <c r="N28" s="688"/>
      <c r="O28" s="688"/>
      <c r="P28" s="688"/>
      <c r="Q28" s="690"/>
      <c r="R28" s="696"/>
      <c r="S28" s="696"/>
      <c r="T28" s="696"/>
      <c r="U28" s="696"/>
      <c r="V28" s="696"/>
      <c r="W28" s="713"/>
      <c r="Y28" s="27"/>
    </row>
    <row r="29" spans="2:25" s="5" customFormat="1" ht="12" customHeight="1">
      <c r="B29" s="692"/>
      <c r="C29" s="23"/>
      <c r="D29" s="23"/>
      <c r="E29" s="23"/>
      <c r="F29" s="23"/>
      <c r="G29" s="27"/>
      <c r="H29" s="1037"/>
      <c r="I29" s="688"/>
      <c r="J29" s="688"/>
      <c r="K29" s="688"/>
      <c r="L29" s="688"/>
      <c r="M29" s="688"/>
      <c r="N29" s="688"/>
      <c r="O29" s="688"/>
      <c r="P29" s="688"/>
      <c r="Q29" s="729"/>
      <c r="R29" s="21"/>
      <c r="S29" s="21"/>
      <c r="T29" s="21"/>
      <c r="U29" s="21"/>
      <c r="V29" s="21"/>
      <c r="W29" s="26"/>
      <c r="X29" s="5"/>
      <c r="Y29" s="1039"/>
    </row>
    <row r="30" spans="2:25" ht="15" customHeight="1">
      <c r="B30" s="692"/>
      <c r="G30" s="27"/>
      <c r="H30" s="716"/>
      <c r="I30" s="16"/>
      <c r="J30" s="16"/>
      <c r="K30" s="16"/>
      <c r="L30" s="16"/>
      <c r="M30" s="16"/>
      <c r="N30" s="16"/>
      <c r="O30" s="16"/>
      <c r="P30" s="16"/>
      <c r="Q30" s="16"/>
      <c r="R30" s="16"/>
      <c r="S30" s="16"/>
      <c r="T30" s="16"/>
      <c r="U30" s="16"/>
      <c r="Y30" s="731"/>
    </row>
    <row r="31" spans="2:25" ht="20.25" customHeight="1">
      <c r="B31" s="692"/>
      <c r="G31" s="27"/>
      <c r="H31" s="189" t="s">
        <v>721</v>
      </c>
      <c r="I31" s="16"/>
      <c r="J31" s="16"/>
      <c r="K31" s="16"/>
      <c r="L31" s="16"/>
      <c r="M31" s="16"/>
      <c r="N31" s="16"/>
      <c r="O31" s="16"/>
      <c r="P31" s="16"/>
      <c r="Q31" s="16"/>
      <c r="R31" s="16"/>
      <c r="S31" s="16"/>
      <c r="T31" s="16"/>
      <c r="U31" s="16"/>
      <c r="Y31" s="731"/>
    </row>
    <row r="32" spans="2:25" ht="9.75" customHeight="1">
      <c r="B32" s="692"/>
      <c r="G32" s="27"/>
      <c r="H32" s="189"/>
      <c r="I32" s="16"/>
      <c r="J32" s="16"/>
      <c r="K32" s="16"/>
      <c r="L32" s="16"/>
      <c r="M32" s="16"/>
      <c r="N32" s="16"/>
      <c r="O32" s="16"/>
      <c r="P32" s="16"/>
      <c r="Q32" s="16"/>
      <c r="R32" s="16"/>
      <c r="S32" s="16"/>
      <c r="T32" s="16"/>
      <c r="U32" s="16"/>
      <c r="Y32" s="731"/>
    </row>
    <row r="33" spans="1:25" ht="22.5" customHeight="1">
      <c r="B33" s="692"/>
      <c r="G33" s="27"/>
      <c r="H33" s="716"/>
      <c r="I33" s="46" t="s">
        <v>512</v>
      </c>
      <c r="J33" s="63"/>
      <c r="K33" s="63"/>
      <c r="L33" s="63"/>
      <c r="M33" s="63"/>
      <c r="N33" s="63"/>
      <c r="O33" s="63"/>
      <c r="P33" s="63"/>
      <c r="Q33" s="63"/>
      <c r="R33" s="96"/>
      <c r="S33" s="689"/>
      <c r="T33" s="695"/>
      <c r="U33" s="697" t="s">
        <v>473</v>
      </c>
      <c r="Y33" s="27"/>
    </row>
    <row r="34" spans="1:25" ht="22.5" customHeight="1">
      <c r="B34" s="692"/>
      <c r="G34" s="27"/>
      <c r="H34" s="716"/>
      <c r="I34" s="47"/>
      <c r="J34" s="64"/>
      <c r="K34" s="64"/>
      <c r="L34" s="64"/>
      <c r="M34" s="64"/>
      <c r="N34" s="64"/>
      <c r="O34" s="64"/>
      <c r="P34" s="64"/>
      <c r="Q34" s="64"/>
      <c r="R34" s="98"/>
      <c r="S34" s="13"/>
      <c r="T34" s="144"/>
      <c r="U34" s="155"/>
      <c r="Y34" s="27"/>
    </row>
    <row r="35" spans="1:25" ht="11.25" customHeight="1">
      <c r="B35" s="692"/>
      <c r="G35" s="27"/>
      <c r="H35" s="189"/>
      <c r="I35" s="16"/>
      <c r="J35" s="16"/>
      <c r="K35" s="16"/>
      <c r="L35" s="16"/>
      <c r="M35" s="16"/>
      <c r="N35" s="16"/>
      <c r="O35" s="16"/>
      <c r="P35" s="16"/>
      <c r="Q35" s="16"/>
      <c r="R35" s="16"/>
      <c r="S35" s="16"/>
      <c r="T35" s="16"/>
      <c r="U35" s="16"/>
      <c r="Y35" s="731"/>
    </row>
    <row r="36" spans="1:25" ht="27.75" customHeight="1">
      <c r="B36" s="692"/>
      <c r="G36" s="27"/>
      <c r="H36" s="716"/>
      <c r="I36" s="46" t="s">
        <v>853</v>
      </c>
      <c r="J36" s="63"/>
      <c r="K36" s="63"/>
      <c r="L36" s="63"/>
      <c r="M36" s="63"/>
      <c r="N36" s="63"/>
      <c r="O36" s="63"/>
      <c r="P36" s="63"/>
      <c r="Q36" s="63"/>
      <c r="R36" s="96"/>
      <c r="S36" s="689"/>
      <c r="T36" s="695"/>
      <c r="U36" s="697" t="s">
        <v>473</v>
      </c>
      <c r="V36" s="691" t="s">
        <v>735</v>
      </c>
      <c r="W36" s="15" t="s">
        <v>987</v>
      </c>
      <c r="X36" s="15"/>
      <c r="Y36" s="731"/>
    </row>
    <row r="37" spans="1:25" ht="21.75" customHeight="1">
      <c r="B37" s="692"/>
      <c r="G37" s="27"/>
      <c r="H37" s="716"/>
      <c r="I37" s="47"/>
      <c r="J37" s="64"/>
      <c r="K37" s="64"/>
      <c r="L37" s="64"/>
      <c r="M37" s="64"/>
      <c r="N37" s="64"/>
      <c r="O37" s="64"/>
      <c r="P37" s="64"/>
      <c r="Q37" s="64"/>
      <c r="R37" s="98"/>
      <c r="S37" s="13"/>
      <c r="T37" s="144"/>
      <c r="U37" s="155"/>
      <c r="V37" s="691"/>
      <c r="W37" s="15"/>
      <c r="X37" s="15"/>
      <c r="Y37" s="731"/>
    </row>
    <row r="38" spans="1:25" ht="21.75" customHeight="1">
      <c r="B38" s="692"/>
      <c r="G38" s="27"/>
      <c r="I38" s="64"/>
      <c r="J38" s="64"/>
      <c r="K38" s="64"/>
      <c r="L38" s="64"/>
      <c r="M38" s="64"/>
      <c r="N38" s="64"/>
      <c r="O38" s="64"/>
      <c r="P38" s="64"/>
      <c r="Q38" s="64"/>
      <c r="R38" s="64"/>
      <c r="S38" s="1038"/>
      <c r="T38" s="1038"/>
      <c r="U38" s="1038"/>
      <c r="V38" s="1"/>
      <c r="W38" s="64" t="s">
        <v>988</v>
      </c>
      <c r="X38" s="64"/>
      <c r="Y38" s="98"/>
    </row>
    <row r="39" spans="1:25" ht="21.75" customHeight="1">
      <c r="A39" s="27"/>
      <c r="H39" s="727"/>
      <c r="I39" s="65" t="s">
        <v>990</v>
      </c>
      <c r="J39" s="65"/>
      <c r="K39" s="65"/>
      <c r="L39" s="65"/>
      <c r="M39" s="65"/>
      <c r="N39" s="65"/>
      <c r="O39" s="65"/>
      <c r="P39" s="65"/>
      <c r="Q39" s="65"/>
      <c r="R39" s="97"/>
      <c r="S39" s="691"/>
      <c r="T39" s="1"/>
      <c r="U39" s="456" t="s">
        <v>473</v>
      </c>
      <c r="V39" s="1"/>
      <c r="W39" s="65"/>
      <c r="X39" s="65"/>
      <c r="Y39" s="97"/>
    </row>
    <row r="40" spans="1:25" ht="21.75" customHeight="1">
      <c r="B40" s="692"/>
      <c r="G40" s="27"/>
      <c r="H40" s="716"/>
      <c r="I40" s="47"/>
      <c r="J40" s="64"/>
      <c r="K40" s="64"/>
      <c r="L40" s="64"/>
      <c r="M40" s="64"/>
      <c r="N40" s="64"/>
      <c r="O40" s="64"/>
      <c r="P40" s="64"/>
      <c r="Q40" s="64"/>
      <c r="R40" s="98"/>
      <c r="S40" s="13"/>
      <c r="T40" s="144"/>
      <c r="U40" s="155"/>
      <c r="V40" s="1"/>
      <c r="W40" s="65"/>
      <c r="X40" s="65"/>
      <c r="Y40" s="97"/>
    </row>
    <row r="41" spans="1:25" ht="15" customHeight="1">
      <c r="B41" s="692"/>
      <c r="G41" s="27"/>
      <c r="H41" s="716"/>
      <c r="I41" s="16"/>
      <c r="J41" s="16"/>
      <c r="K41" s="16"/>
      <c r="L41" s="16"/>
      <c r="M41" s="16"/>
      <c r="N41" s="16"/>
      <c r="O41" s="16"/>
      <c r="P41" s="16"/>
      <c r="Q41" s="16"/>
      <c r="R41" s="16"/>
      <c r="S41" s="16"/>
      <c r="T41" s="16"/>
      <c r="U41" s="16"/>
      <c r="W41" s="65"/>
      <c r="X41" s="65"/>
      <c r="Y41" s="97"/>
    </row>
    <row r="42" spans="1:25" ht="15" customHeight="1">
      <c r="B42" s="693"/>
      <c r="C42" s="28"/>
      <c r="D42" s="28"/>
      <c r="E42" s="28"/>
      <c r="F42" s="28"/>
      <c r="G42" s="603"/>
      <c r="H42" s="29"/>
      <c r="I42" s="28"/>
      <c r="J42" s="28"/>
      <c r="K42" s="28"/>
      <c r="L42" s="28"/>
      <c r="M42" s="28"/>
      <c r="N42" s="28"/>
      <c r="O42" s="28"/>
      <c r="P42" s="28"/>
      <c r="Q42" s="28"/>
      <c r="R42" s="28"/>
      <c r="S42" s="28"/>
      <c r="T42" s="28"/>
      <c r="U42" s="28"/>
      <c r="V42" s="28"/>
      <c r="W42" s="64"/>
      <c r="X42" s="64"/>
      <c r="Y42" s="98"/>
    </row>
    <row r="43" spans="1:25" ht="15" customHeight="1">
      <c r="Y43" s="15"/>
    </row>
    <row r="44" spans="1:25">
      <c r="B44" s="720" t="s">
        <v>671</v>
      </c>
      <c r="D44" s="722"/>
      <c r="E44" s="722"/>
      <c r="F44" s="722"/>
      <c r="G44" s="722"/>
      <c r="H44" s="722"/>
      <c r="I44" s="722"/>
      <c r="J44" s="722"/>
      <c r="K44" s="722"/>
      <c r="L44" s="722"/>
      <c r="M44" s="722"/>
      <c r="N44" s="722"/>
      <c r="O44" s="722"/>
      <c r="P44" s="722"/>
      <c r="Q44" s="722"/>
      <c r="R44" s="722"/>
      <c r="S44" s="722"/>
      <c r="T44" s="722"/>
      <c r="U44" s="722"/>
      <c r="V44" s="722"/>
      <c r="W44" s="722"/>
      <c r="X44" s="722"/>
      <c r="Y44" s="722"/>
    </row>
    <row r="45" spans="1:25">
      <c r="B45" s="720" t="s">
        <v>59</v>
      </c>
      <c r="D45" s="722"/>
      <c r="E45" s="722"/>
      <c r="F45" s="722"/>
      <c r="G45" s="722"/>
      <c r="H45" s="722"/>
      <c r="I45" s="722"/>
      <c r="J45" s="722"/>
      <c r="K45" s="722"/>
      <c r="L45" s="722"/>
      <c r="M45" s="722"/>
      <c r="N45" s="722"/>
      <c r="O45" s="722"/>
      <c r="P45" s="722"/>
      <c r="Q45" s="722"/>
      <c r="R45" s="722"/>
      <c r="S45" s="722"/>
      <c r="T45" s="722"/>
      <c r="U45" s="722"/>
      <c r="V45" s="722"/>
      <c r="W45" s="722"/>
      <c r="X45" s="722"/>
      <c r="Y45" s="722"/>
    </row>
    <row r="46" spans="1:25">
      <c r="B46" s="720"/>
      <c r="D46" s="80"/>
      <c r="E46" s="80"/>
      <c r="F46" s="80"/>
      <c r="G46" s="80"/>
      <c r="H46" s="80"/>
      <c r="I46" s="80"/>
      <c r="J46" s="80"/>
      <c r="K46" s="80"/>
      <c r="L46" s="80"/>
      <c r="M46" s="80"/>
      <c r="N46" s="80"/>
      <c r="O46" s="80"/>
      <c r="P46" s="80"/>
      <c r="Q46" s="80"/>
      <c r="R46" s="80"/>
      <c r="S46" s="80"/>
      <c r="T46" s="80"/>
      <c r="U46" s="80"/>
      <c r="V46" s="80"/>
      <c r="W46" s="80"/>
      <c r="X46" s="80"/>
      <c r="Y46" s="80"/>
    </row>
    <row r="122" spans="3:7">
      <c r="C122" s="28"/>
      <c r="D122" s="28"/>
      <c r="E122" s="28"/>
      <c r="F122" s="28"/>
      <c r="G122" s="28"/>
    </row>
    <row r="123" spans="3:7">
      <c r="C123" s="580"/>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0"/>
  <dataValidations count="1">
    <dataValidation type="list" allowBlank="1" showDropDown="0" showInputMessage="1" showErrorMessage="1" sqref="M7 R7 P8:P9 H7:H9">
      <formula1>"□,■"</formula1>
    </dataValidation>
  </dataValidations>
  <pageMargins left="0.7" right="0.7" top="0.75" bottom="0.75" header="0.3" footer="0.3"/>
  <pageSetup paperSize="9" scale="85"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sheetPr>
    <tabColor theme="8" tint="0.8"/>
  </sheetPr>
  <dimension ref="B1:Z123"/>
  <sheetViews>
    <sheetView view="pageBreakPreview" zoomScaleSheetLayoutView="100" workbookViewId="0">
      <selection activeCell="G6" sqref="G6:Z6"/>
    </sheetView>
  </sheetViews>
  <sheetFormatPr defaultColWidth="3.5" defaultRowHeight="13.5"/>
  <cols>
    <col min="1" max="1" width="1.75" style="23" customWidth="1"/>
    <col min="2" max="2" width="3" style="7" customWidth="1"/>
    <col min="3" max="18" width="3.5" style="23"/>
    <col min="19" max="19" width="3.875" style="23" customWidth="1"/>
    <col min="20" max="26" width="3.5" style="23"/>
    <col min="27" max="27" width="1.375" style="23" customWidth="1"/>
    <col min="28" max="16384" width="3.5" style="23"/>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1362</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431</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698"/>
      <c r="Z6" s="709"/>
    </row>
    <row r="7" spans="2:26" s="2" customFormat="1" ht="31.5" customHeight="1">
      <c r="B7" s="137" t="s">
        <v>152</v>
      </c>
      <c r="C7" s="142"/>
      <c r="D7" s="142"/>
      <c r="E7" s="142"/>
      <c r="F7" s="154"/>
      <c r="G7" s="137" t="s">
        <v>37</v>
      </c>
      <c r="H7" s="699" t="s">
        <v>751</v>
      </c>
      <c r="I7" s="699"/>
      <c r="J7" s="699"/>
      <c r="K7" s="699"/>
      <c r="L7" s="142" t="s">
        <v>37</v>
      </c>
      <c r="M7" s="699" t="s">
        <v>769</v>
      </c>
      <c r="N7" s="699"/>
      <c r="O7" s="699"/>
      <c r="P7" s="699"/>
      <c r="Q7" s="142" t="s">
        <v>37</v>
      </c>
      <c r="R7" s="699" t="s">
        <v>770</v>
      </c>
      <c r="S7" s="699"/>
      <c r="T7" s="699"/>
      <c r="U7" s="699"/>
      <c r="V7" s="699"/>
      <c r="W7" s="699"/>
      <c r="X7" s="699"/>
      <c r="Y7" s="699"/>
      <c r="Z7" s="710"/>
    </row>
    <row r="8" spans="2:26" s="2" customFormat="1" ht="31.5" customHeight="1">
      <c r="B8" s="137" t="s">
        <v>557</v>
      </c>
      <c r="C8" s="142"/>
      <c r="D8" s="142"/>
      <c r="E8" s="142"/>
      <c r="F8" s="154"/>
      <c r="G8" s="137" t="s">
        <v>37</v>
      </c>
      <c r="H8" s="699" t="s">
        <v>773</v>
      </c>
      <c r="I8" s="699"/>
      <c r="J8" s="699"/>
      <c r="K8" s="699"/>
      <c r="L8" s="699"/>
      <c r="M8" s="699"/>
      <c r="N8" s="699"/>
      <c r="O8" s="699"/>
      <c r="P8" s="699"/>
      <c r="Q8" s="142" t="s">
        <v>37</v>
      </c>
      <c r="R8" s="699" t="s">
        <v>511</v>
      </c>
      <c r="S8" s="699"/>
      <c r="T8" s="699"/>
      <c r="U8" s="699"/>
      <c r="V8" s="699"/>
      <c r="W8" s="701"/>
      <c r="X8" s="701"/>
      <c r="Y8" s="701"/>
      <c r="Z8" s="800"/>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690"/>
      <c r="C10" s="696"/>
      <c r="D10" s="696"/>
      <c r="E10" s="696"/>
      <c r="F10" s="696"/>
      <c r="G10" s="696"/>
      <c r="H10" s="696"/>
      <c r="I10" s="696"/>
      <c r="J10" s="696"/>
      <c r="K10" s="696"/>
      <c r="L10" s="696"/>
      <c r="M10" s="696"/>
      <c r="N10" s="696"/>
      <c r="O10" s="696"/>
      <c r="P10" s="696"/>
      <c r="Q10" s="696"/>
      <c r="R10" s="696"/>
      <c r="S10" s="696"/>
      <c r="T10" s="696"/>
      <c r="U10" s="696"/>
      <c r="V10" s="696"/>
      <c r="W10" s="696"/>
      <c r="X10" s="696"/>
      <c r="Y10" s="696"/>
      <c r="Z10" s="713"/>
    </row>
    <row r="11" spans="2:26" s="2" customFormat="1">
      <c r="B11" s="153" t="s">
        <v>1106</v>
      </c>
      <c r="C11" s="2"/>
      <c r="D11" s="2"/>
      <c r="E11" s="2"/>
      <c r="F11" s="2"/>
      <c r="G11" s="2"/>
      <c r="H11" s="2"/>
      <c r="I11" s="2"/>
      <c r="J11" s="2"/>
      <c r="K11" s="2"/>
      <c r="L11" s="2"/>
      <c r="M11" s="2"/>
      <c r="N11" s="2"/>
      <c r="O11" s="2"/>
      <c r="P11" s="2"/>
      <c r="Q11" s="2"/>
      <c r="R11" s="2"/>
      <c r="S11" s="2"/>
      <c r="T11" s="2"/>
      <c r="U11" s="2"/>
      <c r="V11" s="2"/>
      <c r="W11" s="2"/>
      <c r="X11" s="2"/>
      <c r="Y11" s="2"/>
      <c r="Z11" s="714"/>
    </row>
    <row r="12" spans="2:26" s="2" customFormat="1">
      <c r="B12" s="153"/>
      <c r="C12" s="2"/>
      <c r="D12" s="2"/>
      <c r="E12" s="2"/>
      <c r="F12" s="2"/>
      <c r="G12" s="2"/>
      <c r="H12" s="2"/>
      <c r="I12" s="2"/>
      <c r="J12" s="2"/>
      <c r="K12" s="2"/>
      <c r="L12" s="1"/>
      <c r="M12" s="2"/>
      <c r="N12" s="2"/>
      <c r="O12" s="2"/>
      <c r="P12" s="2"/>
      <c r="Q12" s="1"/>
      <c r="R12" s="2"/>
      <c r="S12" s="2"/>
      <c r="T12" s="2"/>
      <c r="U12" s="2"/>
      <c r="V12" s="1"/>
      <c r="W12" s="2"/>
      <c r="X12" s="2"/>
      <c r="Y12" s="2"/>
      <c r="Z12" s="714"/>
    </row>
    <row r="13" spans="2:26" s="2" customFormat="1">
      <c r="B13" s="153"/>
      <c r="C13" s="2" t="s">
        <v>466</v>
      </c>
      <c r="D13" s="2"/>
      <c r="E13" s="2"/>
      <c r="F13" s="2"/>
      <c r="G13" s="2"/>
      <c r="H13" s="2"/>
      <c r="I13" s="2"/>
      <c r="J13" s="2"/>
      <c r="K13" s="2"/>
      <c r="L13" s="2"/>
      <c r="M13" s="2"/>
      <c r="N13" s="2"/>
      <c r="O13" s="2"/>
      <c r="P13" s="2"/>
      <c r="Q13" s="2"/>
      <c r="R13" s="2"/>
      <c r="S13" s="2"/>
      <c r="T13" s="2"/>
      <c r="U13" s="2"/>
      <c r="V13" s="2"/>
      <c r="W13" s="2"/>
      <c r="X13" s="2"/>
      <c r="Y13" s="2"/>
      <c r="Z13" s="714"/>
    </row>
    <row r="14" spans="2:26" s="2" customFormat="1" ht="4.5" customHeight="1">
      <c r="B14" s="153"/>
      <c r="C14" s="2"/>
      <c r="D14" s="2"/>
      <c r="E14" s="2"/>
      <c r="F14" s="2"/>
      <c r="G14" s="2"/>
      <c r="H14" s="2"/>
      <c r="I14" s="2"/>
      <c r="J14" s="2"/>
      <c r="K14" s="2"/>
      <c r="L14" s="2"/>
      <c r="M14" s="2"/>
      <c r="N14" s="2"/>
      <c r="O14" s="2"/>
      <c r="P14" s="2"/>
      <c r="Q14" s="2"/>
      <c r="R14" s="2"/>
      <c r="S14" s="2"/>
      <c r="T14" s="2"/>
      <c r="U14" s="2"/>
      <c r="V14" s="2"/>
      <c r="W14" s="2"/>
      <c r="X14" s="2"/>
      <c r="Y14" s="2"/>
      <c r="Z14" s="714"/>
    </row>
    <row r="15" spans="2:26" s="2" customFormat="1" ht="24" customHeight="1">
      <c r="B15" s="153"/>
      <c r="C15" s="94"/>
      <c r="D15" s="698"/>
      <c r="E15" s="698"/>
      <c r="F15" s="698"/>
      <c r="G15" s="698"/>
      <c r="H15" s="698"/>
      <c r="I15" s="698"/>
      <c r="J15" s="698"/>
      <c r="K15" s="698"/>
      <c r="L15" s="698"/>
      <c r="M15" s="698"/>
      <c r="N15" s="698"/>
      <c r="O15" s="698"/>
      <c r="P15" s="698"/>
      <c r="Q15" s="698"/>
      <c r="R15" s="698"/>
      <c r="S15" s="698"/>
      <c r="T15" s="698"/>
      <c r="U15" s="698"/>
      <c r="V15" s="698"/>
      <c r="W15" s="698"/>
      <c r="X15" s="698"/>
      <c r="Y15" s="709"/>
      <c r="Z15" s="456"/>
    </row>
    <row r="16" spans="2:26" s="2" customFormat="1" ht="21" customHeight="1">
      <c r="B16" s="153"/>
      <c r="C16" s="94"/>
      <c r="D16" s="698"/>
      <c r="E16" s="698"/>
      <c r="F16" s="698"/>
      <c r="G16" s="698"/>
      <c r="H16" s="698"/>
      <c r="I16" s="698"/>
      <c r="J16" s="698"/>
      <c r="K16" s="698"/>
      <c r="L16" s="698"/>
      <c r="M16" s="698"/>
      <c r="N16" s="698"/>
      <c r="O16" s="698"/>
      <c r="P16" s="698"/>
      <c r="Q16" s="698"/>
      <c r="R16" s="698"/>
      <c r="S16" s="698"/>
      <c r="T16" s="698"/>
      <c r="U16" s="698"/>
      <c r="V16" s="698"/>
      <c r="W16" s="698"/>
      <c r="X16" s="698"/>
      <c r="Y16" s="709"/>
      <c r="Z16" s="714"/>
    </row>
    <row r="17" spans="2:26" s="2" customFormat="1" ht="21" customHeight="1">
      <c r="B17" s="153"/>
      <c r="C17" s="94"/>
      <c r="D17" s="698"/>
      <c r="E17" s="698"/>
      <c r="F17" s="698"/>
      <c r="G17" s="698"/>
      <c r="H17" s="698"/>
      <c r="I17" s="698"/>
      <c r="J17" s="698"/>
      <c r="K17" s="698"/>
      <c r="L17" s="698"/>
      <c r="M17" s="698"/>
      <c r="N17" s="698"/>
      <c r="O17" s="698"/>
      <c r="P17" s="698"/>
      <c r="Q17" s="698"/>
      <c r="R17" s="698"/>
      <c r="S17" s="698"/>
      <c r="T17" s="698"/>
      <c r="U17" s="698"/>
      <c r="V17" s="698"/>
      <c r="W17" s="698"/>
      <c r="X17" s="698"/>
      <c r="Y17" s="709"/>
      <c r="Z17" s="714"/>
    </row>
    <row r="18" spans="2:26" s="2" customFormat="1">
      <c r="B18" s="153"/>
      <c r="C18" s="2" t="s">
        <v>1056</v>
      </c>
      <c r="D18" s="2"/>
      <c r="E18" s="2"/>
      <c r="F18" s="2"/>
      <c r="G18" s="2"/>
      <c r="H18" s="2"/>
      <c r="I18" s="2"/>
      <c r="J18" s="2"/>
      <c r="K18" s="2"/>
      <c r="L18" s="2"/>
      <c r="M18" s="2"/>
      <c r="N18" s="2"/>
      <c r="O18" s="2"/>
      <c r="P18" s="2"/>
      <c r="Q18" s="2"/>
      <c r="R18" s="2"/>
      <c r="S18" s="2"/>
      <c r="T18" s="2"/>
      <c r="U18" s="2"/>
      <c r="V18" s="2"/>
      <c r="W18" s="2"/>
      <c r="X18" s="2"/>
      <c r="Y18" s="2"/>
      <c r="Z18" s="714"/>
    </row>
    <row r="19" spans="2:26" s="2" customFormat="1" ht="4.5" customHeight="1">
      <c r="B19" s="153"/>
      <c r="C19" s="2"/>
      <c r="D19" s="2"/>
      <c r="E19" s="2"/>
      <c r="F19" s="2"/>
      <c r="G19" s="2"/>
      <c r="H19" s="2"/>
      <c r="I19" s="2"/>
      <c r="J19" s="2"/>
      <c r="K19" s="2"/>
      <c r="L19" s="2"/>
      <c r="M19" s="2"/>
      <c r="N19" s="2"/>
      <c r="O19" s="2"/>
      <c r="P19" s="2"/>
      <c r="Q19" s="2"/>
      <c r="R19" s="2"/>
      <c r="S19" s="2"/>
      <c r="T19" s="2"/>
      <c r="U19" s="2"/>
      <c r="V19" s="2"/>
      <c r="W19" s="2"/>
      <c r="X19" s="2"/>
      <c r="Y19" s="2"/>
      <c r="Z19" s="714"/>
    </row>
    <row r="20" spans="2:26" s="2" customFormat="1" ht="24" customHeight="1">
      <c r="B20" s="153"/>
      <c r="C20" s="688" t="s">
        <v>1107</v>
      </c>
      <c r="D20" s="688"/>
      <c r="E20" s="688"/>
      <c r="F20" s="688"/>
      <c r="G20" s="688"/>
      <c r="H20" s="688"/>
      <c r="I20" s="688"/>
      <c r="J20" s="688"/>
      <c r="K20" s="688"/>
      <c r="L20" s="688"/>
      <c r="M20" s="688"/>
      <c r="N20" s="688"/>
      <c r="O20" s="688"/>
      <c r="P20" s="688"/>
      <c r="Q20" s="688"/>
      <c r="R20" s="688"/>
      <c r="S20" s="142" t="s">
        <v>334</v>
      </c>
      <c r="T20" s="142"/>
      <c r="U20" s="142"/>
      <c r="V20" s="142"/>
      <c r="W20" s="142"/>
      <c r="X20" s="142"/>
      <c r="Y20" s="154"/>
      <c r="Z20" s="456"/>
    </row>
    <row r="21" spans="2:26" s="2" customFormat="1" ht="21" customHeight="1">
      <c r="B21" s="153"/>
      <c r="C21" s="137"/>
      <c r="D21" s="142"/>
      <c r="E21" s="142"/>
      <c r="F21" s="142"/>
      <c r="G21" s="142"/>
      <c r="H21" s="142"/>
      <c r="I21" s="142"/>
      <c r="J21" s="142"/>
      <c r="K21" s="142"/>
      <c r="L21" s="142"/>
      <c r="M21" s="142"/>
      <c r="N21" s="142"/>
      <c r="O21" s="142"/>
      <c r="P21" s="142"/>
      <c r="Q21" s="142"/>
      <c r="R21" s="154"/>
      <c r="S21" s="688"/>
      <c r="T21" s="688"/>
      <c r="U21" s="688"/>
      <c r="V21" s="688"/>
      <c r="W21" s="688"/>
      <c r="X21" s="688"/>
      <c r="Y21" s="688"/>
      <c r="Z21" s="714"/>
    </row>
    <row r="22" spans="2:26" s="2" customFormat="1" ht="12" customHeight="1">
      <c r="B22" s="153"/>
      <c r="C22" s="695"/>
      <c r="D22" s="695"/>
      <c r="E22" s="695"/>
      <c r="F22" s="695"/>
      <c r="G22" s="695"/>
      <c r="H22" s="695"/>
      <c r="I22" s="695"/>
      <c r="J22" s="695"/>
      <c r="K22" s="695"/>
      <c r="L22" s="695"/>
      <c r="M22" s="695"/>
      <c r="N22" s="695"/>
      <c r="O22" s="695"/>
      <c r="P22" s="696"/>
      <c r="Q22" s="696"/>
      <c r="R22" s="696"/>
      <c r="S22" s="696"/>
      <c r="T22" s="21"/>
      <c r="U22" s="21"/>
      <c r="V22" s="21"/>
      <c r="W22" s="21"/>
      <c r="X22" s="21"/>
      <c r="Y22" s="21"/>
      <c r="Z22" s="714"/>
    </row>
    <row r="23" spans="2:26" s="2" customFormat="1" ht="21" customHeight="1">
      <c r="B23" s="153"/>
      <c r="C23" s="144"/>
      <c r="D23" s="144"/>
      <c r="E23" s="144"/>
      <c r="F23" s="144"/>
      <c r="G23" s="144"/>
      <c r="H23" s="144"/>
      <c r="I23" s="144"/>
      <c r="J23" s="144"/>
      <c r="K23" s="144"/>
      <c r="L23" s="144"/>
      <c r="M23" s="144"/>
      <c r="N23" s="144"/>
      <c r="O23" s="144"/>
      <c r="P23" s="21"/>
      <c r="Q23" s="21"/>
      <c r="R23" s="21"/>
      <c r="S23" s="21"/>
      <c r="T23" s="1043" t="s">
        <v>774</v>
      </c>
      <c r="U23" s="961"/>
      <c r="V23" s="961" t="s">
        <v>728</v>
      </c>
      <c r="W23" s="961"/>
      <c r="X23" s="961" t="s">
        <v>778</v>
      </c>
      <c r="Y23" s="1044"/>
      <c r="Z23" s="714"/>
    </row>
    <row r="24" spans="2:26" s="2" customFormat="1" ht="26.25" customHeight="1">
      <c r="B24" s="153"/>
      <c r="C24" s="49" t="s">
        <v>149</v>
      </c>
      <c r="D24" s="66"/>
      <c r="E24" s="66"/>
      <c r="F24" s="66"/>
      <c r="G24" s="66"/>
      <c r="H24" s="66"/>
      <c r="I24" s="66"/>
      <c r="J24" s="66"/>
      <c r="K24" s="66"/>
      <c r="L24" s="66"/>
      <c r="M24" s="66"/>
      <c r="N24" s="66"/>
      <c r="O24" s="66"/>
      <c r="P24" s="66"/>
      <c r="Q24" s="66"/>
      <c r="R24" s="66"/>
      <c r="S24" s="185"/>
      <c r="T24" s="137" t="s">
        <v>37</v>
      </c>
      <c r="U24" s="142"/>
      <c r="V24" s="961" t="s">
        <v>728</v>
      </c>
      <c r="W24" s="961"/>
      <c r="X24" s="142" t="s">
        <v>37</v>
      </c>
      <c r="Y24" s="154"/>
      <c r="Z24" s="714"/>
    </row>
    <row r="25" spans="2:26" s="2" customFormat="1" ht="58.5" customHeight="1">
      <c r="B25" s="153"/>
      <c r="C25" s="1040" t="s">
        <v>1108</v>
      </c>
      <c r="D25" s="1041"/>
      <c r="E25" s="1041"/>
      <c r="F25" s="1041"/>
      <c r="G25" s="1041"/>
      <c r="H25" s="1041"/>
      <c r="I25" s="1041"/>
      <c r="J25" s="1041"/>
      <c r="K25" s="1041"/>
      <c r="L25" s="1041"/>
      <c r="M25" s="1041"/>
      <c r="N25" s="1041"/>
      <c r="O25" s="1041"/>
      <c r="P25" s="1041"/>
      <c r="Q25" s="1041"/>
      <c r="R25" s="1041"/>
      <c r="S25" s="1042"/>
      <c r="T25" s="137" t="s">
        <v>37</v>
      </c>
      <c r="U25" s="142"/>
      <c r="V25" s="961" t="s">
        <v>728</v>
      </c>
      <c r="W25" s="961"/>
      <c r="X25" s="142" t="s">
        <v>37</v>
      </c>
      <c r="Y25" s="154"/>
      <c r="Z25" s="714"/>
    </row>
    <row r="26" spans="2:26" s="2" customFormat="1" ht="46.5" customHeight="1">
      <c r="B26" s="153"/>
      <c r="C26" s="49" t="s">
        <v>687</v>
      </c>
      <c r="D26" s="66"/>
      <c r="E26" s="66"/>
      <c r="F26" s="66"/>
      <c r="G26" s="66"/>
      <c r="H26" s="66"/>
      <c r="I26" s="66"/>
      <c r="J26" s="66"/>
      <c r="K26" s="66"/>
      <c r="L26" s="66"/>
      <c r="M26" s="66"/>
      <c r="N26" s="66"/>
      <c r="O26" s="66"/>
      <c r="P26" s="66"/>
      <c r="Q26" s="66"/>
      <c r="R26" s="66"/>
      <c r="S26" s="185"/>
      <c r="T26" s="137" t="s">
        <v>37</v>
      </c>
      <c r="U26" s="142"/>
      <c r="V26" s="961" t="s">
        <v>728</v>
      </c>
      <c r="W26" s="961"/>
      <c r="X26" s="142" t="s">
        <v>37</v>
      </c>
      <c r="Y26" s="154"/>
      <c r="Z26" s="714"/>
    </row>
    <row r="27" spans="2:26" s="2" customFormat="1" ht="26.25" customHeight="1">
      <c r="B27" s="153"/>
      <c r="C27" s="49" t="s">
        <v>579</v>
      </c>
      <c r="D27" s="66"/>
      <c r="E27" s="66"/>
      <c r="F27" s="66"/>
      <c r="G27" s="66"/>
      <c r="H27" s="66"/>
      <c r="I27" s="66"/>
      <c r="J27" s="66"/>
      <c r="K27" s="66"/>
      <c r="L27" s="66"/>
      <c r="M27" s="66"/>
      <c r="N27" s="66"/>
      <c r="O27" s="66"/>
      <c r="P27" s="66"/>
      <c r="Q27" s="66"/>
      <c r="R27" s="66"/>
      <c r="S27" s="185"/>
      <c r="T27" s="137" t="s">
        <v>37</v>
      </c>
      <c r="U27" s="142"/>
      <c r="V27" s="961" t="s">
        <v>728</v>
      </c>
      <c r="W27" s="961"/>
      <c r="X27" s="142" t="s">
        <v>37</v>
      </c>
      <c r="Y27" s="154"/>
      <c r="Z27" s="714"/>
    </row>
    <row r="28" spans="2:26" s="2" customFormat="1" ht="9" customHeight="1">
      <c r="B28" s="729"/>
      <c r="C28" s="21"/>
      <c r="D28" s="21"/>
      <c r="E28" s="21"/>
      <c r="F28" s="21"/>
      <c r="G28" s="21"/>
      <c r="H28" s="21"/>
      <c r="I28" s="21"/>
      <c r="J28" s="21"/>
      <c r="K28" s="21"/>
      <c r="L28" s="21"/>
      <c r="M28" s="21"/>
      <c r="N28" s="21"/>
      <c r="O28" s="21"/>
      <c r="P28" s="21"/>
      <c r="Q28" s="21"/>
      <c r="R28" s="21"/>
      <c r="S28" s="21"/>
      <c r="T28" s="21"/>
      <c r="U28" s="21"/>
      <c r="V28" s="21"/>
      <c r="W28" s="21"/>
      <c r="X28" s="21"/>
      <c r="Y28" s="21"/>
      <c r="Z28" s="26"/>
    </row>
    <row r="29" spans="2:26" s="2" customFormat="1">
      <c r="B29" s="2"/>
      <c r="C29" s="2"/>
      <c r="D29" s="2"/>
      <c r="E29" s="2"/>
      <c r="F29" s="2"/>
      <c r="G29" s="2"/>
      <c r="H29" s="2"/>
      <c r="I29" s="2"/>
      <c r="J29" s="2"/>
      <c r="K29" s="2"/>
      <c r="L29" s="2"/>
      <c r="M29" s="2"/>
      <c r="N29" s="2"/>
      <c r="O29" s="2"/>
      <c r="P29" s="2"/>
      <c r="Q29" s="2"/>
      <c r="R29" s="2"/>
      <c r="S29" s="2"/>
      <c r="T29" s="2"/>
      <c r="U29" s="2"/>
      <c r="V29" s="2"/>
      <c r="W29" s="2"/>
      <c r="X29" s="2"/>
      <c r="Y29" s="2"/>
      <c r="Z29" s="2"/>
    </row>
    <row r="30" spans="2:26" s="2" customFormat="1" ht="13.5" customHeight="1">
      <c r="B30" s="722" t="s">
        <v>244</v>
      </c>
      <c r="C30" s="5"/>
      <c r="D30" s="5"/>
      <c r="E30" s="5"/>
      <c r="F30" s="5"/>
      <c r="G30" s="5"/>
      <c r="H30" s="5"/>
      <c r="I30" s="5"/>
      <c r="J30" s="5"/>
      <c r="K30" s="5"/>
      <c r="L30" s="5"/>
      <c r="M30" s="5"/>
      <c r="N30" s="5"/>
      <c r="O30" s="5"/>
      <c r="P30" s="5"/>
      <c r="Q30" s="5"/>
      <c r="R30" s="5"/>
      <c r="S30" s="5"/>
      <c r="T30" s="5"/>
      <c r="U30" s="5"/>
      <c r="V30" s="5"/>
      <c r="W30" s="5"/>
      <c r="X30" s="5"/>
      <c r="Y30" s="5"/>
      <c r="Z30" s="5"/>
    </row>
    <row r="31" spans="2:26" s="44" customFormat="1" ht="73.5" customHeight="1">
      <c r="B31" s="5"/>
      <c r="C31" s="5"/>
      <c r="D31" s="5"/>
      <c r="E31" s="5"/>
      <c r="F31" s="5"/>
      <c r="G31" s="5"/>
      <c r="H31" s="5"/>
      <c r="I31" s="5"/>
      <c r="J31" s="5"/>
      <c r="K31" s="5"/>
      <c r="L31" s="5"/>
      <c r="M31" s="5"/>
      <c r="N31" s="5"/>
      <c r="O31" s="5"/>
      <c r="P31" s="5"/>
      <c r="Q31" s="5"/>
      <c r="R31" s="5"/>
      <c r="S31" s="5"/>
      <c r="T31" s="5"/>
      <c r="U31" s="5"/>
      <c r="V31" s="5"/>
      <c r="W31" s="5"/>
      <c r="X31" s="5"/>
      <c r="Y31" s="5"/>
      <c r="Z31" s="5"/>
    </row>
    <row r="32" spans="2:26" s="44" customFormat="1">
      <c r="B32" s="5"/>
      <c r="C32" s="5"/>
      <c r="D32" s="5"/>
      <c r="E32" s="5"/>
      <c r="F32" s="5"/>
      <c r="G32" s="5"/>
      <c r="H32" s="5"/>
      <c r="I32" s="5"/>
      <c r="J32" s="5"/>
      <c r="K32" s="5"/>
      <c r="L32" s="5"/>
      <c r="M32" s="5"/>
      <c r="N32" s="5"/>
      <c r="O32" s="5"/>
      <c r="P32" s="5"/>
      <c r="Q32" s="5"/>
      <c r="R32" s="5"/>
      <c r="S32" s="5"/>
      <c r="T32" s="5"/>
      <c r="U32" s="5"/>
      <c r="V32" s="5"/>
      <c r="W32" s="5"/>
      <c r="X32" s="5"/>
      <c r="Y32" s="5"/>
      <c r="Z32" s="5"/>
    </row>
    <row r="33" spans="2:26" s="44" customFormat="1">
      <c r="B33" s="5"/>
      <c r="C33" s="5"/>
      <c r="D33" s="5"/>
      <c r="E33" s="5"/>
      <c r="F33" s="5"/>
      <c r="G33" s="5"/>
      <c r="H33" s="5"/>
      <c r="I33" s="5"/>
      <c r="J33" s="5"/>
      <c r="K33" s="5"/>
      <c r="L33" s="5"/>
      <c r="M33" s="5"/>
      <c r="N33" s="5"/>
      <c r="O33" s="5"/>
      <c r="P33" s="5"/>
      <c r="Q33" s="5"/>
      <c r="R33" s="5"/>
      <c r="S33" s="5"/>
      <c r="T33" s="5"/>
      <c r="U33" s="5"/>
      <c r="V33" s="5"/>
      <c r="W33" s="5"/>
      <c r="X33" s="5"/>
      <c r="Y33" s="5"/>
      <c r="Z33" s="5"/>
    </row>
    <row r="122" spans="3:7">
      <c r="C122" s="28"/>
      <c r="D122" s="28"/>
      <c r="E122" s="28"/>
      <c r="F122" s="28"/>
      <c r="G122" s="28"/>
    </row>
    <row r="123" spans="3:7">
      <c r="C123" s="580"/>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ageMargins left="0.7" right="0.7" top="0.75" bottom="0.75" header="0.3" footer="0.3"/>
  <pageSetup paperSize="9"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sheetPr>
    <tabColor theme="8" tint="0.8"/>
  </sheetPr>
  <dimension ref="B2:AI69"/>
  <sheetViews>
    <sheetView view="pageBreakPreview" zoomScaleSheetLayoutView="100" workbookViewId="0">
      <selection activeCell="Y3" sqref="Y3:Z3"/>
    </sheetView>
  </sheetViews>
  <sheetFormatPr defaultColWidth="4" defaultRowHeight="13.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25" width="3.625" style="2" customWidth="1"/>
    <col min="26" max="26" width="9.5" style="2" customWidth="1"/>
    <col min="27" max="30" width="3.625" style="2" customWidth="1"/>
    <col min="31" max="31" width="6.625" style="2" customWidth="1"/>
    <col min="32" max="16384" width="4" style="2"/>
  </cols>
  <sheetData>
    <row r="2" spans="2:31">
      <c r="B2" s="2" t="s">
        <v>968</v>
      </c>
    </row>
    <row r="3" spans="2:31">
      <c r="U3" s="16"/>
      <c r="X3" s="30" t="s">
        <v>496</v>
      </c>
      <c r="Y3" s="1"/>
      <c r="Z3" s="1"/>
      <c r="AA3" s="30" t="s">
        <v>242</v>
      </c>
      <c r="AB3" s="1"/>
      <c r="AC3" s="30" t="s">
        <v>658</v>
      </c>
      <c r="AD3" s="1"/>
      <c r="AE3" s="30" t="s">
        <v>660</v>
      </c>
    </row>
    <row r="4" spans="2:31">
      <c r="T4" s="5"/>
      <c r="U4" s="5"/>
      <c r="V4" s="5"/>
    </row>
    <row r="5" spans="2:31">
      <c r="B5" s="1" t="s">
        <v>391</v>
      </c>
      <c r="C5" s="1"/>
      <c r="D5" s="1"/>
      <c r="E5" s="1"/>
      <c r="F5" s="1"/>
      <c r="G5" s="1"/>
      <c r="H5" s="1"/>
      <c r="I5" s="1"/>
      <c r="J5" s="1"/>
      <c r="K5" s="1"/>
      <c r="L5" s="1"/>
      <c r="M5" s="1"/>
      <c r="N5" s="1"/>
      <c r="O5" s="1"/>
      <c r="P5" s="1"/>
      <c r="Q5" s="1"/>
      <c r="R5" s="1"/>
      <c r="S5" s="1"/>
      <c r="T5" s="1"/>
      <c r="U5" s="1"/>
      <c r="V5" s="1"/>
      <c r="W5" s="1"/>
      <c r="X5" s="1"/>
      <c r="Y5" s="1"/>
      <c r="Z5" s="1"/>
      <c r="AA5" s="1"/>
      <c r="AB5" s="1"/>
      <c r="AC5" s="1"/>
      <c r="AD5" s="1"/>
      <c r="AE5" s="1"/>
    </row>
    <row r="7" spans="2:31" ht="23.25" customHeight="1">
      <c r="B7" s="733" t="s">
        <v>571</v>
      </c>
      <c r="C7" s="733"/>
      <c r="D7" s="733"/>
      <c r="E7" s="733"/>
      <c r="F7" s="137"/>
      <c r="G7" s="142"/>
      <c r="H7" s="142"/>
      <c r="I7" s="142"/>
      <c r="J7" s="142"/>
      <c r="K7" s="142"/>
      <c r="L7" s="142"/>
      <c r="M7" s="142"/>
      <c r="N7" s="142"/>
      <c r="O7" s="142"/>
      <c r="P7" s="142"/>
      <c r="Q7" s="142"/>
      <c r="R7" s="142"/>
      <c r="S7" s="142"/>
      <c r="T7" s="142"/>
      <c r="U7" s="142"/>
      <c r="V7" s="142"/>
      <c r="W7" s="142"/>
      <c r="X7" s="142"/>
      <c r="Y7" s="142"/>
      <c r="Z7" s="142"/>
      <c r="AA7" s="142"/>
      <c r="AB7" s="142"/>
      <c r="AC7" s="142"/>
      <c r="AD7" s="142"/>
      <c r="AE7" s="154"/>
    </row>
    <row r="8" spans="2:31" ht="23.25" customHeight="1">
      <c r="B8" s="733" t="s">
        <v>152</v>
      </c>
      <c r="C8" s="733"/>
      <c r="D8" s="733"/>
      <c r="E8" s="733"/>
      <c r="F8" s="137" t="s">
        <v>37</v>
      </c>
      <c r="G8" s="699" t="s">
        <v>1134</v>
      </c>
      <c r="H8" s="699"/>
      <c r="I8" s="699"/>
      <c r="J8" s="699"/>
      <c r="K8" s="142" t="s">
        <v>37</v>
      </c>
      <c r="L8" s="699" t="s">
        <v>329</v>
      </c>
      <c r="M8" s="699"/>
      <c r="N8" s="699"/>
      <c r="O8" s="699"/>
      <c r="P8" s="699"/>
      <c r="Q8" s="142" t="s">
        <v>37</v>
      </c>
      <c r="R8" s="699" t="s">
        <v>156</v>
      </c>
      <c r="S8" s="699"/>
      <c r="T8" s="699"/>
      <c r="U8" s="699"/>
      <c r="V8" s="699"/>
      <c r="W8" s="699"/>
      <c r="X8" s="699"/>
      <c r="Y8" s="699"/>
      <c r="Z8" s="699"/>
      <c r="AA8" s="699"/>
      <c r="AB8" s="699"/>
      <c r="AC8" s="699"/>
      <c r="AD8" s="698"/>
      <c r="AE8" s="709"/>
    </row>
    <row r="9" spans="2:31" ht="24.95" customHeight="1">
      <c r="B9" s="689" t="s">
        <v>1001</v>
      </c>
      <c r="C9" s="695"/>
      <c r="D9" s="695"/>
      <c r="E9" s="697"/>
      <c r="F9" s="1" t="s">
        <v>37</v>
      </c>
      <c r="G9" s="750" t="s">
        <v>324</v>
      </c>
      <c r="H9" s="16"/>
      <c r="I9" s="16"/>
      <c r="J9" s="16"/>
      <c r="K9" s="16"/>
      <c r="L9" s="16"/>
      <c r="M9" s="16"/>
      <c r="N9" s="16"/>
      <c r="O9" s="16"/>
      <c r="Q9" s="696"/>
      <c r="R9" s="695" t="s">
        <v>37</v>
      </c>
      <c r="S9" s="16" t="s">
        <v>1318</v>
      </c>
      <c r="T9" s="16"/>
      <c r="U9" s="16"/>
      <c r="V9" s="16"/>
      <c r="W9" s="700"/>
      <c r="X9" s="700"/>
      <c r="Y9" s="700"/>
      <c r="Z9" s="700"/>
      <c r="AA9" s="700"/>
      <c r="AB9" s="700"/>
      <c r="AC9" s="700"/>
      <c r="AD9" s="696"/>
      <c r="AE9" s="713"/>
    </row>
    <row r="10" spans="2:31" ht="24.95" customHeight="1">
      <c r="B10" s="691"/>
      <c r="C10" s="1"/>
      <c r="D10" s="1"/>
      <c r="E10" s="456"/>
      <c r="F10" s="1" t="s">
        <v>37</v>
      </c>
      <c r="G10" s="750" t="s">
        <v>1468</v>
      </c>
      <c r="H10" s="16"/>
      <c r="I10" s="16"/>
      <c r="J10" s="16"/>
      <c r="K10" s="16"/>
      <c r="L10" s="16"/>
      <c r="M10" s="16"/>
      <c r="N10" s="16"/>
      <c r="O10" s="16"/>
      <c r="R10" s="1" t="s">
        <v>37</v>
      </c>
      <c r="S10" s="16" t="s">
        <v>805</v>
      </c>
      <c r="T10" s="16"/>
      <c r="U10" s="16"/>
      <c r="V10" s="16"/>
      <c r="W10" s="16"/>
      <c r="X10" s="16"/>
      <c r="Y10" s="16"/>
      <c r="Z10" s="16"/>
      <c r="AA10" s="16"/>
      <c r="AB10" s="16"/>
      <c r="AC10" s="16"/>
      <c r="AE10" s="714"/>
    </row>
    <row r="11" spans="2:31" ht="24.95" customHeight="1">
      <c r="B11" s="13"/>
      <c r="C11" s="144"/>
      <c r="D11" s="144"/>
      <c r="E11" s="155"/>
      <c r="F11" s="1" t="s">
        <v>37</v>
      </c>
      <c r="G11" s="16" t="s">
        <v>1319</v>
      </c>
      <c r="H11" s="16"/>
      <c r="I11" s="16"/>
      <c r="J11" s="16"/>
      <c r="K11" s="16"/>
      <c r="L11" s="16"/>
      <c r="M11" s="16"/>
      <c r="N11" s="16"/>
      <c r="O11" s="16"/>
      <c r="R11" s="1"/>
      <c r="S11" s="16"/>
      <c r="T11" s="16"/>
      <c r="U11" s="16"/>
      <c r="V11" s="16"/>
      <c r="W11" s="16"/>
      <c r="X11" s="16"/>
      <c r="Y11" s="16"/>
      <c r="Z11" s="16"/>
      <c r="AA11" s="16"/>
      <c r="AB11" s="16"/>
      <c r="AC11" s="16"/>
      <c r="AE11" s="714"/>
    </row>
    <row r="12" spans="2:31" ht="30.75" customHeight="1">
      <c r="B12" s="733" t="s">
        <v>312</v>
      </c>
      <c r="C12" s="733"/>
      <c r="D12" s="733"/>
      <c r="E12" s="733"/>
      <c r="F12" s="137" t="s">
        <v>37</v>
      </c>
      <c r="G12" s="699" t="s">
        <v>1320</v>
      </c>
      <c r="H12" s="739"/>
      <c r="I12" s="739"/>
      <c r="J12" s="739"/>
      <c r="K12" s="739"/>
      <c r="L12" s="739"/>
      <c r="M12" s="739"/>
      <c r="N12" s="739"/>
      <c r="O12" s="739"/>
      <c r="P12" s="739"/>
      <c r="Q12" s="698"/>
      <c r="R12" s="142" t="s">
        <v>37</v>
      </c>
      <c r="S12" s="699" t="s">
        <v>881</v>
      </c>
      <c r="T12" s="739"/>
      <c r="U12" s="739"/>
      <c r="V12" s="739"/>
      <c r="W12" s="739"/>
      <c r="X12" s="739"/>
      <c r="Y12" s="739"/>
      <c r="Z12" s="739"/>
      <c r="AA12" s="739"/>
      <c r="AB12" s="739"/>
      <c r="AC12" s="739"/>
      <c r="AD12" s="698"/>
      <c r="AE12" s="709"/>
    </row>
    <row r="14" spans="2:31">
      <c r="B14" s="94"/>
      <c r="C14" s="698"/>
      <c r="D14" s="698"/>
      <c r="E14" s="698"/>
      <c r="F14" s="698"/>
      <c r="G14" s="698"/>
      <c r="H14" s="698"/>
      <c r="I14" s="698"/>
      <c r="J14" s="698"/>
      <c r="K14" s="698"/>
      <c r="L14" s="698"/>
      <c r="M14" s="698"/>
      <c r="N14" s="698"/>
      <c r="O14" s="698"/>
      <c r="P14" s="698"/>
      <c r="Q14" s="698"/>
      <c r="R14" s="698"/>
      <c r="S14" s="698"/>
      <c r="T14" s="698"/>
      <c r="U14" s="698"/>
      <c r="V14" s="698"/>
      <c r="W14" s="698"/>
      <c r="X14" s="698"/>
      <c r="Y14" s="698"/>
      <c r="Z14" s="709"/>
      <c r="AA14" s="137"/>
      <c r="AB14" s="142" t="s">
        <v>774</v>
      </c>
      <c r="AC14" s="142" t="s">
        <v>728</v>
      </c>
      <c r="AD14" s="142" t="s">
        <v>778</v>
      </c>
      <c r="AE14" s="709"/>
    </row>
    <row r="15" spans="2:31">
      <c r="B15" s="690" t="s">
        <v>1321</v>
      </c>
      <c r="C15" s="696"/>
      <c r="D15" s="696"/>
      <c r="E15" s="696"/>
      <c r="F15" s="696"/>
      <c r="G15" s="696"/>
      <c r="H15" s="696"/>
      <c r="I15" s="696"/>
      <c r="J15" s="696"/>
      <c r="K15" s="696"/>
      <c r="L15" s="696"/>
      <c r="M15" s="696"/>
      <c r="N15" s="696"/>
      <c r="O15" s="696"/>
      <c r="P15" s="696"/>
      <c r="Q15" s="696"/>
      <c r="R15" s="696"/>
      <c r="S15" s="696"/>
      <c r="T15" s="696"/>
      <c r="U15" s="696"/>
      <c r="V15" s="696"/>
      <c r="W15" s="696"/>
      <c r="X15" s="696"/>
      <c r="Y15" s="696"/>
      <c r="Z15" s="745"/>
      <c r="AA15" s="689"/>
      <c r="AB15" s="695"/>
      <c r="AC15" s="695"/>
      <c r="AD15" s="696"/>
      <c r="AE15" s="713"/>
    </row>
    <row r="16" spans="2:31">
      <c r="B16" s="153"/>
      <c r="C16" s="734" t="s">
        <v>375</v>
      </c>
      <c r="D16" s="2" t="s">
        <v>1322</v>
      </c>
      <c r="Z16" s="746"/>
      <c r="AA16" s="705"/>
      <c r="AB16" s="1" t="s">
        <v>37</v>
      </c>
      <c r="AC16" s="1" t="s">
        <v>728</v>
      </c>
      <c r="AD16" s="1" t="s">
        <v>37</v>
      </c>
      <c r="AE16" s="714"/>
    </row>
    <row r="17" spans="2:31">
      <c r="B17" s="153"/>
      <c r="D17" s="2" t="s">
        <v>877</v>
      </c>
      <c r="Z17" s="715"/>
      <c r="AA17" s="691"/>
      <c r="AB17" s="1"/>
      <c r="AC17" s="1"/>
      <c r="AE17" s="714"/>
    </row>
    <row r="18" spans="2:31" ht="6" customHeight="1">
      <c r="B18" s="153"/>
      <c r="Z18" s="715"/>
      <c r="AA18" s="691"/>
      <c r="AB18" s="1"/>
      <c r="AC18" s="1"/>
      <c r="AE18" s="714"/>
    </row>
    <row r="19" spans="2:31">
      <c r="B19" s="153"/>
      <c r="D19" s="736" t="s">
        <v>532</v>
      </c>
      <c r="E19" s="699"/>
      <c r="F19" s="699"/>
      <c r="G19" s="699"/>
      <c r="H19" s="699"/>
      <c r="I19" s="699"/>
      <c r="J19" s="699"/>
      <c r="K19" s="699"/>
      <c r="L19" s="699"/>
      <c r="M19" s="699"/>
      <c r="N19" s="699"/>
      <c r="O19" s="698"/>
      <c r="P19" s="698"/>
      <c r="Q19" s="698"/>
      <c r="R19" s="698"/>
      <c r="S19" s="699"/>
      <c r="T19" s="699"/>
      <c r="U19" s="137"/>
      <c r="V19" s="142"/>
      <c r="W19" s="142"/>
      <c r="X19" s="698" t="s">
        <v>678</v>
      </c>
      <c r="Y19" s="153"/>
      <c r="Z19" s="715"/>
      <c r="AA19" s="691"/>
      <c r="AB19" s="1"/>
      <c r="AC19" s="1"/>
      <c r="AE19" s="714"/>
    </row>
    <row r="20" spans="2:31">
      <c r="B20" s="153"/>
      <c r="D20" s="736" t="s">
        <v>1323</v>
      </c>
      <c r="E20" s="699"/>
      <c r="F20" s="699"/>
      <c r="G20" s="699"/>
      <c r="H20" s="699"/>
      <c r="I20" s="699"/>
      <c r="J20" s="699"/>
      <c r="K20" s="699"/>
      <c r="L20" s="699"/>
      <c r="M20" s="699"/>
      <c r="N20" s="699"/>
      <c r="O20" s="698"/>
      <c r="P20" s="698"/>
      <c r="Q20" s="698"/>
      <c r="R20" s="698"/>
      <c r="S20" s="699"/>
      <c r="T20" s="699"/>
      <c r="U20" s="137"/>
      <c r="V20" s="142"/>
      <c r="W20" s="142"/>
      <c r="X20" s="698" t="s">
        <v>678</v>
      </c>
      <c r="Y20" s="153"/>
      <c r="Z20" s="714"/>
      <c r="AA20" s="691"/>
      <c r="AB20" s="1"/>
      <c r="AC20" s="1"/>
      <c r="AE20" s="714"/>
    </row>
    <row r="21" spans="2:31">
      <c r="B21" s="153"/>
      <c r="D21" s="736" t="s">
        <v>561</v>
      </c>
      <c r="E21" s="699"/>
      <c r="F21" s="699"/>
      <c r="G21" s="699"/>
      <c r="H21" s="699"/>
      <c r="I21" s="699"/>
      <c r="J21" s="699"/>
      <c r="K21" s="699"/>
      <c r="L21" s="699"/>
      <c r="M21" s="699"/>
      <c r="N21" s="699"/>
      <c r="O21" s="698"/>
      <c r="P21" s="698"/>
      <c r="Q21" s="698"/>
      <c r="R21" s="698"/>
      <c r="S21" s="699"/>
      <c r="T21" s="742" t="str">
        <f>(IFERROR(ROUNDDOWN(T20/T19*100,0),""))</f>
        <v/>
      </c>
      <c r="U21" s="889" t="str">
        <f>(IFERROR(ROUNDDOWN(U20/U19*100,0),""))</f>
        <v/>
      </c>
      <c r="V21" s="890"/>
      <c r="W21" s="890"/>
      <c r="X21" s="698" t="s">
        <v>444</v>
      </c>
      <c r="Y21" s="153"/>
      <c r="Z21" s="456"/>
      <c r="AA21" s="691"/>
      <c r="AB21" s="1"/>
      <c r="AC21" s="1"/>
      <c r="AE21" s="714"/>
    </row>
    <row r="22" spans="2:31">
      <c r="B22" s="153"/>
      <c r="D22" s="2" t="s">
        <v>291</v>
      </c>
      <c r="Z22" s="456"/>
      <c r="AA22" s="691"/>
      <c r="AB22" s="1"/>
      <c r="AC22" s="1"/>
      <c r="AE22" s="714"/>
    </row>
    <row r="23" spans="2:31">
      <c r="B23" s="153"/>
      <c r="E23" s="2" t="s">
        <v>414</v>
      </c>
      <c r="Z23" s="456"/>
      <c r="AA23" s="691"/>
      <c r="AB23" s="1"/>
      <c r="AC23" s="1"/>
      <c r="AE23" s="714"/>
    </row>
    <row r="24" spans="2:31">
      <c r="B24" s="153"/>
      <c r="Z24" s="456"/>
      <c r="AA24" s="691"/>
      <c r="AB24" s="1"/>
      <c r="AC24" s="1"/>
      <c r="AE24" s="714"/>
    </row>
    <row r="25" spans="2:31">
      <c r="B25" s="153"/>
      <c r="C25" s="734" t="s">
        <v>1142</v>
      </c>
      <c r="D25" s="2" t="s">
        <v>567</v>
      </c>
      <c r="Z25" s="746"/>
      <c r="AA25" s="691"/>
      <c r="AB25" s="1" t="s">
        <v>37</v>
      </c>
      <c r="AC25" s="1" t="s">
        <v>728</v>
      </c>
      <c r="AD25" s="1" t="s">
        <v>37</v>
      </c>
      <c r="AE25" s="714"/>
    </row>
    <row r="26" spans="2:31">
      <c r="B26" s="153"/>
      <c r="C26" s="734"/>
      <c r="D26" s="2" t="s">
        <v>1324</v>
      </c>
      <c r="Z26" s="746"/>
      <c r="AA26" s="691"/>
      <c r="AB26" s="1"/>
      <c r="AC26" s="1"/>
      <c r="AD26" s="1"/>
      <c r="AE26" s="714"/>
    </row>
    <row r="27" spans="2:31">
      <c r="B27" s="153"/>
      <c r="C27" s="734"/>
      <c r="D27" s="2" t="s">
        <v>1326</v>
      </c>
      <c r="Z27" s="746"/>
      <c r="AA27" s="691"/>
      <c r="AB27" s="1"/>
      <c r="AC27" s="1"/>
      <c r="AD27" s="1"/>
      <c r="AE27" s="714"/>
    </row>
    <row r="28" spans="2:31">
      <c r="B28" s="153"/>
      <c r="C28" s="734"/>
      <c r="D28" s="2" t="s">
        <v>1144</v>
      </c>
      <c r="Z28" s="746"/>
      <c r="AA28" s="691"/>
      <c r="AB28" s="1"/>
      <c r="AC28" s="1"/>
      <c r="AD28" s="1"/>
      <c r="AE28" s="714"/>
    </row>
    <row r="29" spans="2:31" ht="6" customHeight="1">
      <c r="B29" s="153"/>
      <c r="Z29" s="456"/>
      <c r="AA29" s="691"/>
      <c r="AB29" s="1"/>
      <c r="AC29" s="1"/>
      <c r="AE29" s="714"/>
    </row>
    <row r="30" spans="2:31">
      <c r="B30" s="153"/>
      <c r="C30" s="734"/>
      <c r="D30" s="790" t="s">
        <v>1017</v>
      </c>
      <c r="E30" s="700"/>
      <c r="F30" s="700"/>
      <c r="G30" s="700"/>
      <c r="H30" s="700"/>
      <c r="I30" s="700"/>
      <c r="J30" s="700"/>
      <c r="K30" s="700"/>
      <c r="L30" s="700"/>
      <c r="M30" s="700"/>
      <c r="N30" s="700"/>
      <c r="O30" s="696"/>
      <c r="P30" s="696"/>
      <c r="Q30" s="696"/>
      <c r="R30" s="696"/>
      <c r="S30" s="696"/>
      <c r="T30" s="713"/>
      <c r="U30" s="689"/>
      <c r="V30" s="695"/>
      <c r="W30" s="695"/>
      <c r="X30" s="697" t="s">
        <v>678</v>
      </c>
      <c r="Z30" s="456"/>
      <c r="AA30" s="691"/>
      <c r="AB30" s="1"/>
      <c r="AC30" s="1"/>
      <c r="AE30" s="714"/>
    </row>
    <row r="31" spans="2:31">
      <c r="B31" s="153"/>
      <c r="C31" s="734"/>
      <c r="D31" s="1046" t="s">
        <v>296</v>
      </c>
      <c r="E31" s="16"/>
      <c r="F31" s="16"/>
      <c r="G31" s="16"/>
      <c r="H31" s="16"/>
      <c r="I31" s="16"/>
      <c r="J31" s="16"/>
      <c r="K31" s="16"/>
      <c r="L31" s="16"/>
      <c r="M31" s="16"/>
      <c r="N31" s="16"/>
      <c r="T31" s="714"/>
      <c r="U31" s="691"/>
      <c r="V31" s="1"/>
      <c r="W31" s="1"/>
      <c r="X31" s="456"/>
      <c r="Z31" s="456"/>
      <c r="AA31" s="691"/>
      <c r="AB31" s="1"/>
      <c r="AC31" s="1"/>
      <c r="AE31" s="714"/>
    </row>
    <row r="32" spans="2:31">
      <c r="B32" s="153"/>
      <c r="C32" s="734"/>
      <c r="D32" s="1046" t="s">
        <v>1327</v>
      </c>
      <c r="E32" s="16"/>
      <c r="F32" s="16"/>
      <c r="G32" s="16"/>
      <c r="H32" s="16"/>
      <c r="I32" s="16"/>
      <c r="J32" s="16"/>
      <c r="K32" s="16"/>
      <c r="L32" s="16"/>
      <c r="M32" s="16"/>
      <c r="N32" s="16"/>
      <c r="T32" s="714"/>
      <c r="U32" s="691"/>
      <c r="V32" s="1"/>
      <c r="W32" s="1"/>
      <c r="X32" s="456"/>
      <c r="Z32" s="456"/>
      <c r="AA32" s="691"/>
      <c r="AB32" s="1"/>
      <c r="AC32" s="1"/>
      <c r="AE32" s="714"/>
    </row>
    <row r="33" spans="2:35">
      <c r="B33" s="153"/>
      <c r="C33" s="734"/>
      <c r="D33" s="1047" t="s">
        <v>1210</v>
      </c>
      <c r="E33" s="701"/>
      <c r="F33" s="701"/>
      <c r="G33" s="701"/>
      <c r="H33" s="701"/>
      <c r="I33" s="701"/>
      <c r="J33" s="701"/>
      <c r="K33" s="701"/>
      <c r="L33" s="701"/>
      <c r="M33" s="701"/>
      <c r="N33" s="701"/>
      <c r="O33" s="21"/>
      <c r="P33" s="21"/>
      <c r="Q33" s="21"/>
      <c r="R33" s="21"/>
      <c r="S33" s="21"/>
      <c r="T33" s="26"/>
      <c r="U33" s="13"/>
      <c r="V33" s="144"/>
      <c r="W33" s="144"/>
      <c r="X33" s="155"/>
      <c r="Z33" s="456"/>
      <c r="AA33" s="691"/>
      <c r="AB33" s="1"/>
      <c r="AC33" s="1"/>
      <c r="AE33" s="714"/>
    </row>
    <row r="34" spans="2:35" ht="4.5" customHeight="1">
      <c r="B34" s="153"/>
      <c r="C34" s="734"/>
      <c r="D34" s="16"/>
      <c r="E34" s="16"/>
      <c r="F34" s="16"/>
      <c r="G34" s="16"/>
      <c r="H34" s="16"/>
      <c r="I34" s="16"/>
      <c r="J34" s="16"/>
      <c r="K34" s="16"/>
      <c r="L34" s="16"/>
      <c r="M34" s="16"/>
      <c r="N34" s="16"/>
      <c r="U34" s="1"/>
      <c r="V34" s="1"/>
      <c r="W34" s="1"/>
      <c r="Z34" s="456"/>
      <c r="AA34" s="691"/>
      <c r="AB34" s="1"/>
      <c r="AC34" s="1"/>
      <c r="AE34" s="714"/>
    </row>
    <row r="35" spans="2:35">
      <c r="B35" s="153"/>
      <c r="C35" s="734"/>
      <c r="J35" s="1"/>
      <c r="K35" s="1"/>
      <c r="L35" s="1"/>
      <c r="M35" s="1"/>
      <c r="N35" s="1"/>
      <c r="O35" s="1"/>
      <c r="P35" s="1"/>
      <c r="Q35" s="1"/>
      <c r="R35" s="1"/>
      <c r="S35" s="1"/>
      <c r="T35" s="1"/>
      <c r="U35" s="1"/>
      <c r="V35" s="1"/>
      <c r="Z35" s="715"/>
      <c r="AA35" s="691"/>
      <c r="AB35" s="1"/>
      <c r="AC35" s="1"/>
      <c r="AE35" s="714"/>
    </row>
    <row r="36" spans="2:35">
      <c r="B36" s="153"/>
      <c r="C36" s="734" t="s">
        <v>1153</v>
      </c>
      <c r="D36" s="2" t="s">
        <v>1328</v>
      </c>
      <c r="Z36" s="746"/>
      <c r="AA36" s="705"/>
      <c r="AB36" s="1" t="s">
        <v>37</v>
      </c>
      <c r="AC36" s="1" t="s">
        <v>728</v>
      </c>
      <c r="AD36" s="1" t="s">
        <v>37</v>
      </c>
      <c r="AE36" s="714"/>
    </row>
    <row r="37" spans="2:35">
      <c r="B37" s="153"/>
      <c r="D37" s="2" t="s">
        <v>814</v>
      </c>
      <c r="E37" s="16"/>
      <c r="F37" s="16"/>
      <c r="G37" s="16"/>
      <c r="H37" s="16"/>
      <c r="I37" s="16"/>
      <c r="J37" s="16"/>
      <c r="K37" s="16"/>
      <c r="L37" s="16"/>
      <c r="M37" s="16"/>
      <c r="N37" s="16"/>
      <c r="O37" s="15"/>
      <c r="P37" s="15"/>
      <c r="Q37" s="15"/>
      <c r="Z37" s="456"/>
      <c r="AA37" s="691"/>
      <c r="AB37" s="1"/>
      <c r="AC37" s="1"/>
      <c r="AE37" s="714"/>
    </row>
    <row r="38" spans="2:35" ht="14.25" customHeight="1">
      <c r="B38" s="153"/>
      <c r="C38" s="734"/>
      <c r="Z38" s="746"/>
      <c r="AA38" s="705"/>
      <c r="AB38" s="1"/>
      <c r="AC38" s="1"/>
      <c r="AD38" s="1"/>
      <c r="AE38" s="714"/>
    </row>
    <row r="39" spans="2:35" ht="14.25" customHeight="1">
      <c r="B39" s="153"/>
      <c r="C39" s="734" t="s">
        <v>1312</v>
      </c>
      <c r="D39" s="2" t="s">
        <v>322</v>
      </c>
      <c r="Z39" s="746"/>
      <c r="AA39" s="705"/>
      <c r="AB39" s="1" t="s">
        <v>37</v>
      </c>
      <c r="AC39" s="1" t="s">
        <v>728</v>
      </c>
      <c r="AD39" s="1" t="s">
        <v>37</v>
      </c>
      <c r="AE39" s="714"/>
    </row>
    <row r="40" spans="2:35" ht="14.25" customHeight="1">
      <c r="B40" s="153"/>
      <c r="C40" s="734"/>
      <c r="D40" s="2" t="s">
        <v>1329</v>
      </c>
      <c r="Z40" s="746"/>
      <c r="AA40" s="705"/>
      <c r="AB40" s="1"/>
      <c r="AC40" s="1"/>
      <c r="AD40" s="1"/>
      <c r="AE40" s="714"/>
    </row>
    <row r="41" spans="2:35">
      <c r="B41" s="153"/>
      <c r="D41" s="2" t="s">
        <v>1331</v>
      </c>
      <c r="Z41" s="456"/>
      <c r="AA41" s="691"/>
      <c r="AB41" s="1"/>
      <c r="AC41" s="1"/>
      <c r="AE41" s="714"/>
    </row>
    <row r="42" spans="2:35">
      <c r="B42" s="153"/>
      <c r="Z42" s="715"/>
      <c r="AA42" s="691"/>
      <c r="AB42" s="1"/>
      <c r="AC42" s="1"/>
      <c r="AE42" s="714"/>
    </row>
    <row r="43" spans="2:35">
      <c r="B43" s="153" t="s">
        <v>1332</v>
      </c>
      <c r="Z43" s="456"/>
      <c r="AA43" s="691"/>
      <c r="AB43" s="1"/>
      <c r="AC43" s="1"/>
      <c r="AE43" s="714"/>
    </row>
    <row r="44" spans="2:35" ht="17.25" customHeight="1">
      <c r="B44" s="153"/>
      <c r="C44" s="734" t="s">
        <v>375</v>
      </c>
      <c r="D44" s="2" t="s">
        <v>1333</v>
      </c>
      <c r="Z44" s="746"/>
      <c r="AA44" s="705"/>
      <c r="AB44" s="1" t="s">
        <v>37</v>
      </c>
      <c r="AC44" s="1" t="s">
        <v>728</v>
      </c>
      <c r="AD44" s="1" t="s">
        <v>37</v>
      </c>
      <c r="AE44" s="714"/>
    </row>
    <row r="45" spans="2:35" ht="18.75" customHeight="1">
      <c r="B45" s="153"/>
      <c r="D45" s="2" t="s">
        <v>1334</v>
      </c>
      <c r="Z45" s="456"/>
      <c r="AA45" s="691"/>
      <c r="AB45" s="1"/>
      <c r="AC45" s="1"/>
      <c r="AE45" s="714"/>
    </row>
    <row r="46" spans="2:35" ht="7.5" customHeight="1">
      <c r="B46" s="153"/>
      <c r="W46" s="65"/>
      <c r="Z46" s="714"/>
      <c r="AA46" s="691"/>
      <c r="AB46" s="1"/>
      <c r="AC46" s="1"/>
      <c r="AE46" s="714"/>
      <c r="AI46" s="15"/>
    </row>
    <row r="47" spans="2:35">
      <c r="B47" s="153"/>
      <c r="E47" s="16"/>
      <c r="F47" s="16"/>
      <c r="G47" s="16"/>
      <c r="H47" s="16"/>
      <c r="I47" s="16"/>
      <c r="J47" s="16"/>
      <c r="K47" s="16"/>
      <c r="L47" s="16"/>
      <c r="M47" s="16"/>
      <c r="N47" s="16"/>
      <c r="O47" s="15"/>
      <c r="P47" s="15"/>
      <c r="Q47" s="15"/>
      <c r="Z47" s="456"/>
      <c r="AA47" s="691"/>
      <c r="AB47" s="1"/>
      <c r="AC47" s="1"/>
      <c r="AE47" s="714"/>
    </row>
    <row r="48" spans="2:35">
      <c r="B48" s="153"/>
      <c r="C48" s="734" t="s">
        <v>1142</v>
      </c>
      <c r="D48" s="24" t="s">
        <v>1335</v>
      </c>
      <c r="Z48" s="746"/>
      <c r="AA48" s="691"/>
      <c r="AB48" s="1" t="s">
        <v>37</v>
      </c>
      <c r="AC48" s="1" t="s">
        <v>728</v>
      </c>
      <c r="AD48" s="1" t="s">
        <v>37</v>
      </c>
      <c r="AE48" s="714"/>
    </row>
    <row r="49" spans="2:31">
      <c r="B49" s="153"/>
      <c r="C49" s="734"/>
      <c r="D49" s="2" t="s">
        <v>1336</v>
      </c>
      <c r="Z49" s="746"/>
      <c r="AA49" s="691"/>
      <c r="AB49" s="1"/>
      <c r="AC49" s="1"/>
      <c r="AD49" s="1"/>
      <c r="AE49" s="714"/>
    </row>
    <row r="50" spans="2:31">
      <c r="B50" s="153"/>
      <c r="C50" s="734"/>
      <c r="D50" s="2" t="s">
        <v>1337</v>
      </c>
      <c r="Z50" s="746"/>
      <c r="AA50" s="691"/>
      <c r="AB50" s="1"/>
      <c r="AC50" s="1"/>
      <c r="AD50" s="1"/>
      <c r="AE50" s="714"/>
    </row>
    <row r="51" spans="2:31" ht="6" customHeight="1">
      <c r="B51" s="153"/>
      <c r="Z51" s="456"/>
      <c r="AA51" s="691"/>
      <c r="AB51" s="1"/>
      <c r="AC51" s="1"/>
      <c r="AE51" s="714"/>
    </row>
    <row r="52" spans="2:31">
      <c r="B52" s="153"/>
      <c r="C52" s="734"/>
      <c r="D52" s="790" t="s">
        <v>72</v>
      </c>
      <c r="E52" s="700"/>
      <c r="F52" s="700"/>
      <c r="G52" s="700"/>
      <c r="H52" s="700"/>
      <c r="I52" s="700"/>
      <c r="J52" s="700"/>
      <c r="K52" s="700"/>
      <c r="L52" s="700"/>
      <c r="M52" s="700"/>
      <c r="N52" s="700"/>
      <c r="O52" s="696"/>
      <c r="P52" s="696"/>
      <c r="Q52" s="696"/>
      <c r="R52" s="696"/>
      <c r="S52" s="696"/>
      <c r="T52" s="696"/>
      <c r="U52" s="689"/>
      <c r="V52" s="695"/>
      <c r="W52" s="695"/>
      <c r="X52" s="697" t="s">
        <v>678</v>
      </c>
      <c r="Z52" s="456"/>
      <c r="AA52" s="691"/>
      <c r="AB52" s="1"/>
      <c r="AC52" s="1"/>
      <c r="AE52" s="714"/>
    </row>
    <row r="53" spans="2:31">
      <c r="B53" s="153"/>
      <c r="C53" s="734"/>
      <c r="D53" s="1047" t="s">
        <v>1339</v>
      </c>
      <c r="E53" s="701"/>
      <c r="F53" s="701"/>
      <c r="G53" s="701"/>
      <c r="H53" s="701"/>
      <c r="I53" s="701"/>
      <c r="J53" s="701"/>
      <c r="K53" s="701"/>
      <c r="L53" s="701"/>
      <c r="M53" s="701"/>
      <c r="N53" s="701"/>
      <c r="O53" s="21"/>
      <c r="P53" s="21"/>
      <c r="Q53" s="21"/>
      <c r="R53" s="21"/>
      <c r="S53" s="21"/>
      <c r="T53" s="21"/>
      <c r="U53" s="13"/>
      <c r="V53" s="144"/>
      <c r="W53" s="144"/>
      <c r="X53" s="155"/>
      <c r="Z53" s="456"/>
      <c r="AA53" s="691"/>
      <c r="AB53" s="1"/>
      <c r="AC53" s="1"/>
      <c r="AE53" s="714"/>
    </row>
    <row r="54" spans="2:31" ht="4.5" customHeight="1">
      <c r="B54" s="153"/>
      <c r="C54" s="734"/>
      <c r="D54" s="16"/>
      <c r="E54" s="16"/>
      <c r="F54" s="16"/>
      <c r="G54" s="16"/>
      <c r="H54" s="16"/>
      <c r="I54" s="16"/>
      <c r="J54" s="16"/>
      <c r="K54" s="16"/>
      <c r="L54" s="16"/>
      <c r="M54" s="16"/>
      <c r="N54" s="16"/>
      <c r="U54" s="1"/>
      <c r="V54" s="1"/>
      <c r="W54" s="1"/>
      <c r="Z54" s="456"/>
      <c r="AA54" s="691"/>
      <c r="AB54" s="1"/>
      <c r="AC54" s="1"/>
      <c r="AE54" s="714"/>
    </row>
    <row r="55" spans="2:31">
      <c r="B55" s="153"/>
      <c r="D55" s="1"/>
      <c r="E55" s="15"/>
      <c r="F55" s="15"/>
      <c r="G55" s="15"/>
      <c r="H55" s="15"/>
      <c r="I55" s="15"/>
      <c r="J55" s="15"/>
      <c r="K55" s="15"/>
      <c r="L55" s="15"/>
      <c r="M55" s="15"/>
      <c r="N55" s="15"/>
      <c r="Q55" s="1"/>
      <c r="S55" s="65"/>
      <c r="T55" s="65"/>
      <c r="U55" s="65"/>
      <c r="V55" s="65"/>
      <c r="Z55" s="715"/>
      <c r="AA55" s="691"/>
      <c r="AB55" s="1"/>
      <c r="AC55" s="1"/>
      <c r="AE55" s="714"/>
    </row>
    <row r="56" spans="2:31">
      <c r="B56" s="729"/>
      <c r="C56" s="735"/>
      <c r="D56" s="21"/>
      <c r="E56" s="21"/>
      <c r="F56" s="21"/>
      <c r="G56" s="21"/>
      <c r="H56" s="21"/>
      <c r="I56" s="21"/>
      <c r="J56" s="21"/>
      <c r="K56" s="21"/>
      <c r="L56" s="21"/>
      <c r="M56" s="21"/>
      <c r="N56" s="21"/>
      <c r="O56" s="21"/>
      <c r="P56" s="21"/>
      <c r="Q56" s="21"/>
      <c r="R56" s="21"/>
      <c r="S56" s="21"/>
      <c r="T56" s="21"/>
      <c r="U56" s="21"/>
      <c r="V56" s="21"/>
      <c r="W56" s="21"/>
      <c r="X56" s="21"/>
      <c r="Y56" s="21"/>
      <c r="Z56" s="26"/>
      <c r="AA56" s="13"/>
      <c r="AB56" s="144"/>
      <c r="AC56" s="144"/>
      <c r="AD56" s="21"/>
      <c r="AE56" s="26"/>
    </row>
    <row r="57" spans="2:31">
      <c r="B57" s="2" t="s">
        <v>1025</v>
      </c>
      <c r="D57" s="2" t="s">
        <v>359</v>
      </c>
    </row>
    <row r="58" spans="2:31">
      <c r="D58" s="2" t="s">
        <v>1003</v>
      </c>
    </row>
    <row r="59" spans="2:31" ht="3.75" customHeight="1"/>
    <row r="60" spans="2:31">
      <c r="C60" s="1045"/>
    </row>
    <row r="61" spans="2:31">
      <c r="C61" s="1045"/>
    </row>
    <row r="62" spans="2:31">
      <c r="C62" s="1045"/>
    </row>
    <row r="63" spans="2:31">
      <c r="C63" s="1045"/>
    </row>
    <row r="64" spans="2:31">
      <c r="C64" s="1045"/>
    </row>
    <row r="66" spans="3:26">
      <c r="C66" s="1045"/>
      <c r="E66" s="1045"/>
      <c r="F66" s="1045"/>
      <c r="G66" s="1045"/>
      <c r="H66" s="1045"/>
      <c r="I66" s="1045"/>
      <c r="J66" s="1045"/>
      <c r="K66" s="1045"/>
      <c r="L66" s="1045"/>
      <c r="M66" s="1045"/>
      <c r="N66" s="1045"/>
      <c r="O66" s="1045"/>
      <c r="P66" s="1045"/>
      <c r="Q66" s="1045"/>
      <c r="R66" s="1045"/>
      <c r="S66" s="1045"/>
      <c r="T66" s="1045"/>
      <c r="U66" s="1045"/>
      <c r="V66" s="1045"/>
      <c r="W66" s="1045"/>
      <c r="X66" s="1045"/>
      <c r="Y66" s="1045"/>
      <c r="Z66" s="1045"/>
    </row>
    <row r="67" spans="3:26">
      <c r="C67" s="1045"/>
      <c r="E67" s="1045"/>
      <c r="F67" s="1045"/>
      <c r="G67" s="1045"/>
      <c r="H67" s="1045"/>
      <c r="I67" s="1045"/>
      <c r="J67" s="1045"/>
      <c r="K67" s="1045"/>
      <c r="L67" s="1045"/>
      <c r="M67" s="1045"/>
      <c r="N67" s="1045"/>
      <c r="O67" s="1045"/>
      <c r="P67" s="1045"/>
      <c r="Q67" s="1045"/>
      <c r="R67" s="1045"/>
      <c r="S67" s="1045"/>
      <c r="T67" s="1045"/>
      <c r="U67" s="1045"/>
      <c r="V67" s="1045"/>
      <c r="W67" s="1045"/>
      <c r="X67" s="1045"/>
      <c r="Y67" s="1045"/>
      <c r="Z67" s="1045"/>
    </row>
    <row r="68" spans="3:26">
      <c r="C68" s="1045"/>
      <c r="E68" s="1045"/>
      <c r="F68" s="1045"/>
      <c r="G68" s="1045"/>
      <c r="H68" s="1045"/>
      <c r="I68" s="1045"/>
      <c r="J68" s="1045"/>
      <c r="K68" s="1045"/>
      <c r="L68" s="1045"/>
      <c r="M68" s="1045"/>
      <c r="N68" s="1045"/>
      <c r="O68" s="1045"/>
      <c r="P68" s="1045"/>
      <c r="Q68" s="1045"/>
      <c r="R68" s="1045"/>
      <c r="S68" s="1045"/>
      <c r="T68" s="1045"/>
      <c r="U68" s="1045"/>
      <c r="V68" s="1045"/>
      <c r="W68" s="1045"/>
      <c r="X68" s="1045"/>
      <c r="Y68" s="1045"/>
      <c r="Z68" s="1045"/>
    </row>
    <row r="69" spans="3:26">
      <c r="C69" s="1045"/>
      <c r="D69" s="1045"/>
      <c r="E69" s="1045"/>
      <c r="F69" s="1045"/>
      <c r="G69" s="1045"/>
      <c r="H69" s="1045"/>
      <c r="I69" s="1045"/>
      <c r="J69" s="1045"/>
      <c r="K69" s="1045"/>
      <c r="L69" s="1045"/>
      <c r="M69" s="1045"/>
      <c r="N69" s="1045"/>
      <c r="O69" s="1045"/>
      <c r="P69" s="1045"/>
      <c r="Q69" s="1045"/>
      <c r="R69" s="1045"/>
      <c r="S69" s="1045"/>
      <c r="T69" s="1045"/>
      <c r="U69" s="1045"/>
      <c r="V69" s="1045"/>
      <c r="W69" s="1045"/>
      <c r="X69" s="1045"/>
      <c r="Y69" s="1045"/>
      <c r="Z69" s="1045"/>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tabColor theme="8" tint="0.8"/>
  </sheetPr>
  <dimension ref="B2:AD123"/>
  <sheetViews>
    <sheetView view="pageBreakPreview" zoomScaleSheetLayoutView="100" workbookViewId="0">
      <selection activeCell="H6" sqref="H6:AC6"/>
    </sheetView>
  </sheetViews>
  <sheetFormatPr defaultColWidth="3.5" defaultRowHeight="13.5"/>
  <cols>
    <col min="1" max="1" width="3.5" style="23"/>
    <col min="2" max="2" width="3" style="7" customWidth="1"/>
    <col min="3" max="7" width="3.5" style="23"/>
    <col min="8" max="8" width="2.5" style="23" customWidth="1"/>
    <col min="9" max="28" width="3.5" style="23"/>
    <col min="29" max="29" width="6.75" style="23" customWidth="1"/>
    <col min="30" max="16384" width="3.5" style="23"/>
  </cols>
  <sheetData>
    <row r="2" spans="2:29">
      <c r="B2" s="23" t="s">
        <v>1363</v>
      </c>
    </row>
    <row r="3" spans="2:29">
      <c r="D3" s="80"/>
      <c r="E3" s="80"/>
      <c r="F3" s="80"/>
      <c r="G3" s="80"/>
      <c r="H3" s="80"/>
      <c r="I3" s="80"/>
      <c r="J3" s="80"/>
      <c r="K3" s="80"/>
      <c r="L3" s="80"/>
      <c r="M3" s="80"/>
      <c r="N3" s="80"/>
      <c r="O3" s="80"/>
      <c r="P3" s="80"/>
      <c r="Q3" s="80"/>
      <c r="R3" s="80"/>
      <c r="S3" s="80"/>
      <c r="T3" s="80"/>
      <c r="U3" s="80"/>
      <c r="V3" s="80"/>
      <c r="W3" s="80"/>
      <c r="X3" s="80"/>
      <c r="Y3" s="80"/>
      <c r="Z3" s="80"/>
      <c r="AA3" s="80"/>
      <c r="AB3" s="80"/>
      <c r="AC3" s="80"/>
    </row>
    <row r="4" spans="2:29">
      <c r="B4" s="7" t="s">
        <v>467</v>
      </c>
      <c r="C4" s="7"/>
      <c r="D4" s="7"/>
      <c r="E4" s="7"/>
      <c r="F4" s="7"/>
      <c r="G4" s="7"/>
      <c r="H4" s="7"/>
      <c r="I4" s="7"/>
      <c r="J4" s="7"/>
      <c r="K4" s="7"/>
      <c r="L4" s="7"/>
      <c r="M4" s="7"/>
      <c r="N4" s="7"/>
      <c r="O4" s="7"/>
      <c r="P4" s="7"/>
      <c r="Q4" s="7"/>
      <c r="R4" s="7"/>
      <c r="S4" s="7"/>
      <c r="T4" s="7"/>
      <c r="U4" s="7"/>
      <c r="V4" s="7"/>
      <c r="W4" s="7"/>
      <c r="X4" s="7"/>
      <c r="Y4" s="7"/>
      <c r="Z4" s="7"/>
      <c r="AA4" s="7"/>
      <c r="AB4" s="7"/>
      <c r="AC4" s="7"/>
    </row>
    <row r="6" spans="2:29" ht="30" customHeight="1">
      <c r="B6" s="137">
        <v>1</v>
      </c>
      <c r="C6" s="698" t="s">
        <v>971</v>
      </c>
      <c r="D6" s="698"/>
      <c r="E6" s="698"/>
      <c r="F6" s="698"/>
      <c r="G6" s="709"/>
      <c r="H6" s="42"/>
      <c r="I6" s="57"/>
      <c r="J6" s="57"/>
      <c r="K6" s="57"/>
      <c r="L6" s="57"/>
      <c r="M6" s="57"/>
      <c r="N6" s="57"/>
      <c r="O6" s="57"/>
      <c r="P6" s="57"/>
      <c r="Q6" s="57"/>
      <c r="R6" s="57"/>
      <c r="S6" s="57"/>
      <c r="T6" s="57"/>
      <c r="U6" s="57"/>
      <c r="V6" s="57"/>
      <c r="W6" s="57"/>
      <c r="X6" s="57"/>
      <c r="Y6" s="57"/>
      <c r="Z6" s="57"/>
      <c r="AA6" s="57"/>
      <c r="AB6" s="57"/>
      <c r="AC6" s="132"/>
    </row>
    <row r="7" spans="2:29" ht="30" customHeight="1">
      <c r="B7" s="691">
        <v>2</v>
      </c>
      <c r="C7" s="696" t="s">
        <v>670</v>
      </c>
      <c r="D7" s="696"/>
      <c r="E7" s="696"/>
      <c r="F7" s="696"/>
      <c r="G7" s="713"/>
      <c r="H7" s="1048"/>
      <c r="I7" s="142" t="s">
        <v>37</v>
      </c>
      <c r="J7" s="699" t="s">
        <v>751</v>
      </c>
      <c r="K7" s="699"/>
      <c r="L7" s="699"/>
      <c r="M7" s="699"/>
      <c r="N7" s="142" t="s">
        <v>37</v>
      </c>
      <c r="O7" s="699" t="s">
        <v>769</v>
      </c>
      <c r="P7" s="699"/>
      <c r="Q7" s="699"/>
      <c r="R7" s="699"/>
      <c r="S7" s="142" t="s">
        <v>37</v>
      </c>
      <c r="T7" s="699" t="s">
        <v>770</v>
      </c>
      <c r="U7" s="699"/>
      <c r="V7" s="723"/>
      <c r="W7" s="723"/>
      <c r="X7" s="723"/>
      <c r="Y7" s="723"/>
      <c r="Z7" s="723"/>
      <c r="AC7" s="27"/>
    </row>
    <row r="8" spans="2:29" ht="30" customHeight="1">
      <c r="B8" s="689">
        <v>3</v>
      </c>
      <c r="C8" s="700" t="s">
        <v>972</v>
      </c>
      <c r="D8" s="700"/>
      <c r="E8" s="700"/>
      <c r="F8" s="700"/>
      <c r="G8" s="745"/>
      <c r="H8" s="716"/>
      <c r="I8" s="1" t="s">
        <v>37</v>
      </c>
      <c r="J8" s="16" t="s">
        <v>1130</v>
      </c>
      <c r="K8" s="16"/>
      <c r="L8" s="16"/>
      <c r="M8" s="16"/>
      <c r="N8" s="16"/>
      <c r="O8" s="16"/>
      <c r="P8" s="16"/>
      <c r="Q8" s="1" t="s">
        <v>37</v>
      </c>
      <c r="R8" s="700" t="s">
        <v>1131</v>
      </c>
      <c r="U8" s="16"/>
      <c r="AA8" s="580"/>
      <c r="AB8" s="580"/>
      <c r="AC8" s="601"/>
    </row>
    <row r="9" spans="2:29" ht="30" customHeight="1">
      <c r="B9" s="13"/>
      <c r="C9" s="701"/>
      <c r="D9" s="701"/>
      <c r="E9" s="701"/>
      <c r="F9" s="701"/>
      <c r="G9" s="800"/>
      <c r="H9" s="29"/>
      <c r="I9" s="144" t="s">
        <v>37</v>
      </c>
      <c r="J9" s="701" t="s">
        <v>890</v>
      </c>
      <c r="K9" s="701"/>
      <c r="L9" s="701"/>
      <c r="M9" s="701"/>
      <c r="N9" s="701"/>
      <c r="O9" s="701"/>
      <c r="P9" s="701"/>
      <c r="Q9" s="144" t="s">
        <v>37</v>
      </c>
      <c r="R9" s="701" t="s">
        <v>1014</v>
      </c>
      <c r="S9" s="28"/>
      <c r="T9" s="28"/>
      <c r="U9" s="701"/>
      <c r="V9" s="28"/>
      <c r="W9" s="28"/>
      <c r="X9" s="28"/>
      <c r="Y9" s="28"/>
      <c r="Z9" s="28"/>
      <c r="AA9" s="28"/>
      <c r="AB9" s="28"/>
      <c r="AC9" s="603"/>
    </row>
    <row r="10" spans="2:29">
      <c r="B10" s="717"/>
      <c r="C10" s="580"/>
      <c r="D10" s="580"/>
      <c r="E10" s="580"/>
      <c r="F10" s="580"/>
      <c r="G10" s="601"/>
      <c r="H10" s="716"/>
      <c r="AC10" s="27"/>
    </row>
    <row r="11" spans="2:29">
      <c r="B11" s="692">
        <v>4</v>
      </c>
      <c r="C11" s="80" t="s">
        <v>1132</v>
      </c>
      <c r="D11" s="80"/>
      <c r="E11" s="80"/>
      <c r="F11" s="80"/>
      <c r="G11" s="187"/>
      <c r="H11" s="716"/>
      <c r="I11" s="23" t="s">
        <v>767</v>
      </c>
      <c r="AC11" s="27"/>
    </row>
    <row r="12" spans="2:29">
      <c r="B12" s="692"/>
      <c r="C12" s="80"/>
      <c r="D12" s="80"/>
      <c r="E12" s="80"/>
      <c r="F12" s="80"/>
      <c r="G12" s="187"/>
      <c r="H12" s="716"/>
      <c r="AC12" s="27"/>
    </row>
    <row r="13" spans="2:29">
      <c r="B13" s="692"/>
      <c r="C13" s="80"/>
      <c r="D13" s="80"/>
      <c r="E13" s="80"/>
      <c r="F13" s="80"/>
      <c r="G13" s="187"/>
      <c r="H13" s="716"/>
      <c r="I13" s="688" t="s">
        <v>980</v>
      </c>
      <c r="J13" s="688"/>
      <c r="K13" s="688"/>
      <c r="L13" s="688"/>
      <c r="M13" s="688"/>
      <c r="N13" s="688"/>
      <c r="O13" s="689" t="s">
        <v>983</v>
      </c>
      <c r="P13" s="695"/>
      <c r="Q13" s="695"/>
      <c r="R13" s="695"/>
      <c r="S13" s="695"/>
      <c r="T13" s="695"/>
      <c r="U13" s="695"/>
      <c r="V13" s="695"/>
      <c r="W13" s="697"/>
      <c r="AC13" s="27"/>
    </row>
    <row r="14" spans="2:29">
      <c r="B14" s="692"/>
      <c r="G14" s="27"/>
      <c r="H14" s="716"/>
      <c r="I14" s="688"/>
      <c r="J14" s="688"/>
      <c r="K14" s="688"/>
      <c r="L14" s="688"/>
      <c r="M14" s="688"/>
      <c r="N14" s="688"/>
      <c r="O14" s="13"/>
      <c r="P14" s="144"/>
      <c r="Q14" s="144"/>
      <c r="R14" s="144"/>
      <c r="S14" s="144"/>
      <c r="T14" s="144"/>
      <c r="U14" s="144"/>
      <c r="V14" s="144"/>
      <c r="W14" s="155"/>
      <c r="AC14" s="27"/>
    </row>
    <row r="15" spans="2:29" ht="13.5" customHeight="1">
      <c r="B15" s="692"/>
      <c r="G15" s="27"/>
      <c r="H15" s="716"/>
      <c r="I15" s="689" t="s">
        <v>985</v>
      </c>
      <c r="J15" s="695"/>
      <c r="K15" s="695"/>
      <c r="L15" s="695"/>
      <c r="M15" s="695"/>
      <c r="N15" s="697"/>
      <c r="O15" s="689"/>
      <c r="P15" s="695"/>
      <c r="Q15" s="695"/>
      <c r="R15" s="695"/>
      <c r="S15" s="695"/>
      <c r="T15" s="695"/>
      <c r="U15" s="695"/>
      <c r="V15" s="695"/>
      <c r="W15" s="697"/>
      <c r="AC15" s="27"/>
    </row>
    <row r="16" spans="2:29">
      <c r="B16" s="692"/>
      <c r="G16" s="27"/>
      <c r="H16" s="716"/>
      <c r="I16" s="13"/>
      <c r="J16" s="144"/>
      <c r="K16" s="144"/>
      <c r="L16" s="144"/>
      <c r="M16" s="144"/>
      <c r="N16" s="155"/>
      <c r="O16" s="13"/>
      <c r="P16" s="144"/>
      <c r="Q16" s="144"/>
      <c r="R16" s="144"/>
      <c r="S16" s="144"/>
      <c r="T16" s="144"/>
      <c r="U16" s="144"/>
      <c r="V16" s="144"/>
      <c r="W16" s="155"/>
      <c r="AC16" s="27"/>
    </row>
    <row r="17" spans="2:29">
      <c r="B17" s="692"/>
      <c r="G17" s="27"/>
      <c r="H17" s="716"/>
      <c r="I17" s="689" t="s">
        <v>832</v>
      </c>
      <c r="J17" s="695"/>
      <c r="K17" s="695"/>
      <c r="L17" s="695"/>
      <c r="M17" s="695"/>
      <c r="N17" s="697"/>
      <c r="O17" s="689"/>
      <c r="P17" s="695"/>
      <c r="Q17" s="695"/>
      <c r="R17" s="695"/>
      <c r="S17" s="695"/>
      <c r="T17" s="695"/>
      <c r="U17" s="695"/>
      <c r="V17" s="695"/>
      <c r="W17" s="697"/>
      <c r="AC17" s="27"/>
    </row>
    <row r="18" spans="2:29">
      <c r="B18" s="692"/>
      <c r="G18" s="27"/>
      <c r="H18" s="716"/>
      <c r="I18" s="13"/>
      <c r="J18" s="144"/>
      <c r="K18" s="144"/>
      <c r="L18" s="144"/>
      <c r="M18" s="144"/>
      <c r="N18" s="155"/>
      <c r="O18" s="13"/>
      <c r="P18" s="144"/>
      <c r="Q18" s="144"/>
      <c r="R18" s="144"/>
      <c r="S18" s="144"/>
      <c r="T18" s="144"/>
      <c r="U18" s="144"/>
      <c r="V18" s="144"/>
      <c r="W18" s="155"/>
      <c r="AC18" s="27"/>
    </row>
    <row r="19" spans="2:29">
      <c r="B19" s="692"/>
      <c r="G19" s="27"/>
      <c r="H19" s="716"/>
      <c r="I19" s="688" t="s">
        <v>619</v>
      </c>
      <c r="J19" s="688"/>
      <c r="K19" s="688"/>
      <c r="L19" s="688"/>
      <c r="M19" s="688"/>
      <c r="N19" s="688"/>
      <c r="O19" s="689"/>
      <c r="P19" s="695"/>
      <c r="Q19" s="695"/>
      <c r="R19" s="695"/>
      <c r="S19" s="695"/>
      <c r="T19" s="695"/>
      <c r="U19" s="695"/>
      <c r="V19" s="695"/>
      <c r="W19" s="697"/>
      <c r="AC19" s="27"/>
    </row>
    <row r="20" spans="2:29">
      <c r="B20" s="692"/>
      <c r="G20" s="27"/>
      <c r="H20" s="716"/>
      <c r="I20" s="688"/>
      <c r="J20" s="688"/>
      <c r="K20" s="688"/>
      <c r="L20" s="688"/>
      <c r="M20" s="688"/>
      <c r="N20" s="688"/>
      <c r="O20" s="13"/>
      <c r="P20" s="144"/>
      <c r="Q20" s="144"/>
      <c r="R20" s="144"/>
      <c r="S20" s="144"/>
      <c r="T20" s="144"/>
      <c r="U20" s="144"/>
      <c r="V20" s="144"/>
      <c r="W20" s="155"/>
      <c r="AC20" s="27"/>
    </row>
    <row r="21" spans="2:29">
      <c r="B21" s="692"/>
      <c r="G21" s="27"/>
      <c r="H21" s="716"/>
      <c r="I21" s="688" t="s">
        <v>315</v>
      </c>
      <c r="J21" s="688"/>
      <c r="K21" s="688"/>
      <c r="L21" s="688"/>
      <c r="M21" s="688"/>
      <c r="N21" s="688"/>
      <c r="O21" s="689"/>
      <c r="P21" s="695"/>
      <c r="Q21" s="695"/>
      <c r="R21" s="695"/>
      <c r="S21" s="695"/>
      <c r="T21" s="695"/>
      <c r="U21" s="695"/>
      <c r="V21" s="695"/>
      <c r="W21" s="697"/>
      <c r="AC21" s="27"/>
    </row>
    <row r="22" spans="2:29">
      <c r="B22" s="692"/>
      <c r="G22" s="27"/>
      <c r="H22" s="716"/>
      <c r="I22" s="688"/>
      <c r="J22" s="688"/>
      <c r="K22" s="688"/>
      <c r="L22" s="688"/>
      <c r="M22" s="688"/>
      <c r="N22" s="688"/>
      <c r="O22" s="13"/>
      <c r="P22" s="144"/>
      <c r="Q22" s="144"/>
      <c r="R22" s="144"/>
      <c r="S22" s="144"/>
      <c r="T22" s="144"/>
      <c r="U22" s="144"/>
      <c r="V22" s="144"/>
      <c r="W22" s="155"/>
      <c r="AC22" s="27"/>
    </row>
    <row r="23" spans="2:29">
      <c r="B23" s="692"/>
      <c r="G23" s="27"/>
      <c r="H23" s="716"/>
      <c r="I23" s="688" t="s">
        <v>609</v>
      </c>
      <c r="J23" s="688"/>
      <c r="K23" s="688"/>
      <c r="L23" s="688"/>
      <c r="M23" s="688"/>
      <c r="N23" s="688"/>
      <c r="O23" s="689"/>
      <c r="P23" s="695"/>
      <c r="Q23" s="695"/>
      <c r="R23" s="695"/>
      <c r="S23" s="695"/>
      <c r="T23" s="695"/>
      <c r="U23" s="695"/>
      <c r="V23" s="695"/>
      <c r="W23" s="697"/>
      <c r="AC23" s="27"/>
    </row>
    <row r="24" spans="2:29">
      <c r="B24" s="692"/>
      <c r="G24" s="27"/>
      <c r="H24" s="716"/>
      <c r="I24" s="688"/>
      <c r="J24" s="688"/>
      <c r="K24" s="688"/>
      <c r="L24" s="688"/>
      <c r="M24" s="688"/>
      <c r="N24" s="688"/>
      <c r="O24" s="13"/>
      <c r="P24" s="144"/>
      <c r="Q24" s="144"/>
      <c r="R24" s="144"/>
      <c r="S24" s="144"/>
      <c r="T24" s="144"/>
      <c r="U24" s="144"/>
      <c r="V24" s="144"/>
      <c r="W24" s="155"/>
      <c r="AC24" s="27"/>
    </row>
    <row r="25" spans="2:29">
      <c r="B25" s="692"/>
      <c r="G25" s="27"/>
      <c r="H25" s="716"/>
      <c r="I25" s="688"/>
      <c r="J25" s="688"/>
      <c r="K25" s="688"/>
      <c r="L25" s="688"/>
      <c r="M25" s="688"/>
      <c r="N25" s="688"/>
      <c r="O25" s="689"/>
      <c r="P25" s="695"/>
      <c r="Q25" s="695"/>
      <c r="R25" s="695"/>
      <c r="S25" s="695"/>
      <c r="T25" s="695"/>
      <c r="U25" s="695"/>
      <c r="V25" s="695"/>
      <c r="W25" s="697"/>
      <c r="AC25" s="27"/>
    </row>
    <row r="26" spans="2:29">
      <c r="B26" s="692"/>
      <c r="G26" s="27"/>
      <c r="H26" s="716"/>
      <c r="I26" s="688"/>
      <c r="J26" s="688"/>
      <c r="K26" s="688"/>
      <c r="L26" s="688"/>
      <c r="M26" s="688"/>
      <c r="N26" s="688"/>
      <c r="O26" s="13"/>
      <c r="P26" s="144"/>
      <c r="Q26" s="144"/>
      <c r="R26" s="144"/>
      <c r="S26" s="144"/>
      <c r="T26" s="144"/>
      <c r="U26" s="144"/>
      <c r="V26" s="144"/>
      <c r="W26" s="155"/>
      <c r="AC26" s="27"/>
    </row>
    <row r="27" spans="2:29">
      <c r="B27" s="692"/>
      <c r="G27" s="27"/>
      <c r="H27" s="716"/>
      <c r="I27" s="688"/>
      <c r="J27" s="688"/>
      <c r="K27" s="688"/>
      <c r="L27" s="688"/>
      <c r="M27" s="688"/>
      <c r="N27" s="688"/>
      <c r="O27" s="689"/>
      <c r="P27" s="695"/>
      <c r="Q27" s="695"/>
      <c r="R27" s="695"/>
      <c r="S27" s="695"/>
      <c r="T27" s="695"/>
      <c r="U27" s="695"/>
      <c r="V27" s="695"/>
      <c r="W27" s="697"/>
      <c r="AC27" s="27"/>
    </row>
    <row r="28" spans="2:29">
      <c r="B28" s="692"/>
      <c r="G28" s="27"/>
      <c r="H28" s="716"/>
      <c r="I28" s="688"/>
      <c r="J28" s="688"/>
      <c r="K28" s="688"/>
      <c r="L28" s="688"/>
      <c r="M28" s="688"/>
      <c r="N28" s="688"/>
      <c r="O28" s="13"/>
      <c r="P28" s="144"/>
      <c r="Q28" s="144"/>
      <c r="R28" s="144"/>
      <c r="S28" s="144"/>
      <c r="T28" s="144"/>
      <c r="U28" s="144"/>
      <c r="V28" s="144"/>
      <c r="W28" s="155"/>
      <c r="AC28" s="27"/>
    </row>
    <row r="29" spans="2:29">
      <c r="B29" s="692"/>
      <c r="G29" s="27"/>
      <c r="H29" s="716"/>
      <c r="I29" s="688"/>
      <c r="J29" s="688"/>
      <c r="K29" s="688"/>
      <c r="L29" s="688"/>
      <c r="M29" s="688"/>
      <c r="N29" s="688"/>
      <c r="O29" s="689"/>
      <c r="P29" s="695"/>
      <c r="Q29" s="695"/>
      <c r="R29" s="695"/>
      <c r="S29" s="695"/>
      <c r="T29" s="695"/>
      <c r="U29" s="695"/>
      <c r="V29" s="695"/>
      <c r="W29" s="697"/>
      <c r="AC29" s="27"/>
    </row>
    <row r="30" spans="2:29">
      <c r="B30" s="692"/>
      <c r="G30" s="27"/>
      <c r="H30" s="716"/>
      <c r="I30" s="688"/>
      <c r="J30" s="688"/>
      <c r="K30" s="688"/>
      <c r="L30" s="688"/>
      <c r="M30" s="688"/>
      <c r="N30" s="688"/>
      <c r="O30" s="13"/>
      <c r="P30" s="144"/>
      <c r="Q30" s="144"/>
      <c r="R30" s="144"/>
      <c r="S30" s="144"/>
      <c r="T30" s="144"/>
      <c r="U30" s="144"/>
      <c r="V30" s="144"/>
      <c r="W30" s="155"/>
      <c r="AC30" s="27"/>
    </row>
    <row r="31" spans="2:29">
      <c r="B31" s="692"/>
      <c r="G31" s="27"/>
      <c r="H31" s="716"/>
      <c r="I31" s="688"/>
      <c r="J31" s="688"/>
      <c r="K31" s="688"/>
      <c r="L31" s="688"/>
      <c r="M31" s="688"/>
      <c r="N31" s="688"/>
      <c r="O31" s="689"/>
      <c r="P31" s="695"/>
      <c r="Q31" s="695"/>
      <c r="R31" s="695"/>
      <c r="S31" s="695"/>
      <c r="T31" s="695"/>
      <c r="U31" s="695"/>
      <c r="V31" s="695"/>
      <c r="W31" s="697"/>
      <c r="AC31" s="27"/>
    </row>
    <row r="32" spans="2:29">
      <c r="B32" s="692"/>
      <c r="G32" s="27"/>
      <c r="H32" s="716"/>
      <c r="I32" s="688"/>
      <c r="J32" s="688"/>
      <c r="K32" s="688"/>
      <c r="L32" s="688"/>
      <c r="M32" s="688"/>
      <c r="N32" s="688"/>
      <c r="O32" s="13"/>
      <c r="P32" s="144"/>
      <c r="Q32" s="144"/>
      <c r="R32" s="144"/>
      <c r="S32" s="144"/>
      <c r="T32" s="144"/>
      <c r="U32" s="144"/>
      <c r="V32" s="144"/>
      <c r="W32" s="155"/>
      <c r="AC32" s="27"/>
    </row>
    <row r="33" spans="2:30">
      <c r="B33" s="693"/>
      <c r="C33" s="28"/>
      <c r="D33" s="28"/>
      <c r="E33" s="28"/>
      <c r="F33" s="28"/>
      <c r="G33" s="603"/>
      <c r="H33" s="29"/>
      <c r="I33" s="28"/>
      <c r="J33" s="28"/>
      <c r="K33" s="28"/>
      <c r="L33" s="28"/>
      <c r="M33" s="28"/>
      <c r="N33" s="28"/>
      <c r="O33" s="28"/>
      <c r="P33" s="28"/>
      <c r="Q33" s="28"/>
      <c r="R33" s="28"/>
      <c r="S33" s="28"/>
      <c r="T33" s="28"/>
      <c r="U33" s="28"/>
      <c r="V33" s="28"/>
      <c r="W33" s="28"/>
      <c r="X33" s="28"/>
      <c r="Y33" s="28"/>
      <c r="Z33" s="28"/>
      <c r="AA33" s="28"/>
      <c r="AB33" s="28"/>
      <c r="AC33" s="603"/>
    </row>
    <row r="34" spans="2:30">
      <c r="H34" s="80"/>
      <c r="I34" s="80"/>
      <c r="J34" s="80"/>
      <c r="K34" s="80"/>
      <c r="L34" s="80"/>
      <c r="M34" s="80"/>
      <c r="N34" s="80"/>
      <c r="O34" s="80"/>
      <c r="P34" s="80"/>
      <c r="Q34" s="80"/>
      <c r="R34" s="80"/>
      <c r="S34" s="80"/>
      <c r="T34" s="80"/>
      <c r="U34" s="80"/>
      <c r="V34" s="80"/>
      <c r="W34" s="80"/>
      <c r="X34" s="80"/>
      <c r="Y34" s="80"/>
      <c r="Z34" s="80"/>
      <c r="AA34" s="80"/>
      <c r="AB34" s="80"/>
      <c r="AC34" s="80"/>
    </row>
    <row r="35" spans="2:30" ht="6" customHeight="1"/>
    <row r="36" spans="2:30" ht="13.5" customHeight="1">
      <c r="B36" s="23" t="s">
        <v>393</v>
      </c>
      <c r="C36" s="80" t="s">
        <v>1181</v>
      </c>
      <c r="D36" s="80"/>
      <c r="E36" s="80"/>
      <c r="F36" s="80"/>
      <c r="G36" s="80"/>
      <c r="H36" s="80"/>
      <c r="I36" s="80"/>
      <c r="J36" s="80"/>
      <c r="K36" s="80"/>
      <c r="L36" s="80"/>
      <c r="M36" s="80"/>
      <c r="N36" s="80"/>
      <c r="O36" s="80"/>
      <c r="P36" s="80"/>
      <c r="Q36" s="80"/>
      <c r="R36" s="80"/>
      <c r="S36" s="80"/>
      <c r="T36" s="80"/>
      <c r="U36" s="80"/>
      <c r="V36" s="80"/>
      <c r="W36" s="80"/>
      <c r="X36" s="80"/>
      <c r="Y36" s="80"/>
      <c r="Z36" s="80"/>
      <c r="AA36" s="80"/>
      <c r="AB36" s="80"/>
      <c r="AC36" s="80"/>
      <c r="AD36" s="722"/>
    </row>
    <row r="37" spans="2:30">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c r="AC37" s="80"/>
      <c r="AD37" s="722"/>
    </row>
    <row r="122" spans="3:7">
      <c r="C122" s="28"/>
      <c r="D122" s="28"/>
      <c r="E122" s="28"/>
      <c r="F122" s="28"/>
      <c r="G122" s="28"/>
    </row>
    <row r="123" spans="3:7">
      <c r="C123" s="580"/>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pageMargins left="0.7" right="0.7" top="0.75" bottom="0.75" header="0.3" footer="0.3"/>
  <pageSetup paperSize="9" scale="85"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tabColor theme="8" tint="0.8"/>
  </sheetPr>
  <dimension ref="B2:AB123"/>
  <sheetViews>
    <sheetView view="pageBreakPreview" zoomScaleSheetLayoutView="100" workbookViewId="0">
      <selection activeCell="G6" sqref="G6:Y6"/>
    </sheetView>
  </sheetViews>
  <sheetFormatPr defaultColWidth="4" defaultRowHeight="13.5"/>
  <cols>
    <col min="1" max="1" width="1.5" style="2" customWidth="1"/>
    <col min="2" max="2" width="1.125" style="2" customWidth="1"/>
    <col min="3" max="3" width="3.375" style="2" customWidth="1"/>
    <col min="4" max="4" width="3.25" style="2" customWidth="1"/>
    <col min="5" max="18" width="4" style="2"/>
    <col min="19" max="19" width="6.375" style="2" customWidth="1"/>
    <col min="20" max="20" width="1.7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246</v>
      </c>
      <c r="C2" s="8"/>
      <c r="D2" s="8"/>
      <c r="E2" s="8"/>
      <c r="F2" s="8"/>
      <c r="G2" s="8"/>
      <c r="H2" s="8"/>
      <c r="I2" s="8"/>
      <c r="J2" s="8"/>
      <c r="K2" s="8"/>
      <c r="L2" s="8"/>
      <c r="M2" s="8"/>
      <c r="N2" s="8"/>
      <c r="O2" s="8"/>
      <c r="P2" s="8"/>
      <c r="Q2" s="8"/>
      <c r="R2" s="8"/>
      <c r="S2" s="8"/>
      <c r="T2" s="8"/>
      <c r="U2" s="8"/>
      <c r="V2" s="8"/>
      <c r="W2" s="8"/>
      <c r="X2" s="8"/>
      <c r="Y2" s="8"/>
    </row>
    <row r="4" spans="2:28">
      <c r="B4" s="1" t="s">
        <v>1202</v>
      </c>
      <c r="C4" s="1"/>
      <c r="D4" s="1"/>
      <c r="E4" s="1"/>
      <c r="F4" s="1"/>
      <c r="G4" s="1"/>
      <c r="H4" s="1"/>
      <c r="I4" s="1"/>
      <c r="J4" s="1"/>
      <c r="K4" s="1"/>
      <c r="L4" s="1"/>
      <c r="M4" s="1"/>
      <c r="N4" s="1"/>
      <c r="O4" s="1"/>
      <c r="P4" s="1"/>
      <c r="Q4" s="1"/>
      <c r="R4" s="1"/>
      <c r="S4" s="1"/>
      <c r="T4" s="1"/>
      <c r="U4" s="1"/>
      <c r="V4" s="1"/>
      <c r="W4" s="1"/>
      <c r="X4" s="1"/>
      <c r="Y4" s="1"/>
    </row>
    <row r="6" spans="2:28" ht="23.2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709"/>
    </row>
    <row r="7" spans="2:28" ht="22.5" customHeight="1">
      <c r="B7" s="688" t="s">
        <v>152</v>
      </c>
      <c r="C7" s="688"/>
      <c r="D7" s="688"/>
      <c r="E7" s="688"/>
      <c r="F7" s="688"/>
      <c r="G7" s="142" t="s">
        <v>37</v>
      </c>
      <c r="H7" s="699" t="s">
        <v>751</v>
      </c>
      <c r="I7" s="699"/>
      <c r="J7" s="699"/>
      <c r="K7" s="699"/>
      <c r="L7" s="142" t="s">
        <v>37</v>
      </c>
      <c r="M7" s="699" t="s">
        <v>769</v>
      </c>
      <c r="N7" s="699"/>
      <c r="O7" s="699"/>
      <c r="P7" s="699"/>
      <c r="Q7" s="142" t="s">
        <v>37</v>
      </c>
      <c r="R7" s="699" t="s">
        <v>770</v>
      </c>
      <c r="S7" s="699"/>
      <c r="T7" s="699"/>
      <c r="U7" s="699"/>
      <c r="V7" s="699"/>
      <c r="W7" s="698"/>
      <c r="X7" s="698"/>
      <c r="Y7" s="709"/>
    </row>
    <row r="8" spans="2:28" ht="20.100000000000001" customHeight="1">
      <c r="B8" s="689" t="s">
        <v>20</v>
      </c>
      <c r="C8" s="695"/>
      <c r="D8" s="695"/>
      <c r="E8" s="695"/>
      <c r="F8" s="697"/>
      <c r="G8" s="1" t="s">
        <v>37</v>
      </c>
      <c r="H8" s="696" t="s">
        <v>1204</v>
      </c>
      <c r="I8" s="696"/>
      <c r="J8" s="696"/>
      <c r="K8" s="696"/>
      <c r="L8" s="696"/>
      <c r="M8" s="696"/>
      <c r="N8" s="696"/>
      <c r="O8" s="696"/>
      <c r="P8" s="696"/>
      <c r="Q8" s="696"/>
      <c r="R8" s="696"/>
      <c r="S8" s="696"/>
      <c r="T8" s="696"/>
      <c r="U8" s="696"/>
      <c r="V8" s="696"/>
      <c r="W8" s="696"/>
      <c r="X8" s="696"/>
      <c r="Y8" s="713"/>
    </row>
    <row r="9" spans="2:28" ht="20.100000000000001" customHeight="1">
      <c r="B9" s="691"/>
      <c r="C9" s="1"/>
      <c r="D9" s="1"/>
      <c r="E9" s="1"/>
      <c r="F9" s="456"/>
      <c r="G9" s="1" t="s">
        <v>37</v>
      </c>
      <c r="H9" s="2" t="s">
        <v>118</v>
      </c>
      <c r="I9" s="2"/>
      <c r="J9" s="2"/>
      <c r="K9" s="2"/>
      <c r="L9" s="2"/>
      <c r="M9" s="2"/>
      <c r="N9" s="2"/>
      <c r="O9" s="2"/>
      <c r="P9" s="2"/>
      <c r="Q9" s="2"/>
      <c r="R9" s="2"/>
      <c r="S9" s="2"/>
      <c r="T9" s="2"/>
      <c r="U9" s="2"/>
      <c r="V9" s="2"/>
      <c r="W9" s="2"/>
      <c r="X9" s="2"/>
      <c r="Y9" s="714"/>
    </row>
    <row r="10" spans="2:28" ht="20.100000000000001" customHeight="1">
      <c r="B10" s="13"/>
      <c r="C10" s="144"/>
      <c r="D10" s="144"/>
      <c r="E10" s="144"/>
      <c r="F10" s="155"/>
      <c r="G10" s="13" t="s">
        <v>37</v>
      </c>
      <c r="H10" s="21" t="s">
        <v>879</v>
      </c>
      <c r="I10" s="21"/>
      <c r="J10" s="21"/>
      <c r="K10" s="21"/>
      <c r="L10" s="21"/>
      <c r="M10" s="21"/>
      <c r="N10" s="21"/>
      <c r="O10" s="21"/>
      <c r="P10" s="21"/>
      <c r="Q10" s="21"/>
      <c r="R10" s="21"/>
      <c r="S10" s="21"/>
      <c r="T10" s="21"/>
      <c r="U10" s="21"/>
      <c r="V10" s="21"/>
      <c r="W10" s="21"/>
      <c r="X10" s="21"/>
      <c r="Y10" s="26"/>
    </row>
    <row r="11" spans="2:28" ht="17.25" customHeight="1">
      <c r="B11" s="689" t="s">
        <v>312</v>
      </c>
      <c r="C11" s="695"/>
      <c r="D11" s="695"/>
      <c r="E11" s="695"/>
      <c r="F11" s="697"/>
      <c r="G11" s="689" t="s">
        <v>37</v>
      </c>
      <c r="H11" s="696" t="s">
        <v>251</v>
      </c>
      <c r="I11" s="696"/>
      <c r="J11" s="696"/>
      <c r="K11" s="696"/>
      <c r="L11" s="696"/>
      <c r="M11" s="696"/>
      <c r="N11" s="696"/>
      <c r="O11" s="696"/>
      <c r="P11" s="696"/>
      <c r="Q11" s="696"/>
      <c r="R11" s="696"/>
      <c r="S11" s="696"/>
      <c r="T11" s="696"/>
      <c r="U11" s="696"/>
      <c r="V11" s="696"/>
      <c r="W11" s="696"/>
      <c r="X11" s="696"/>
      <c r="Y11" s="713"/>
    </row>
    <row r="12" spans="2:28" ht="18.75" customHeight="1">
      <c r="B12" s="13"/>
      <c r="C12" s="144"/>
      <c r="D12" s="144"/>
      <c r="E12" s="144"/>
      <c r="F12" s="155"/>
      <c r="G12" s="13" t="s">
        <v>37</v>
      </c>
      <c r="H12" s="21" t="s">
        <v>1206</v>
      </c>
      <c r="I12" s="21"/>
      <c r="J12" s="21"/>
      <c r="K12" s="21"/>
      <c r="L12" s="21"/>
      <c r="M12" s="21"/>
      <c r="N12" s="21"/>
      <c r="O12" s="21"/>
      <c r="P12" s="21"/>
      <c r="Q12" s="21"/>
      <c r="R12" s="21"/>
      <c r="S12" s="21"/>
      <c r="T12" s="21"/>
      <c r="U12" s="21"/>
      <c r="V12" s="21"/>
      <c r="W12" s="21"/>
      <c r="X12" s="21"/>
      <c r="Y12" s="26"/>
    </row>
    <row r="13" spans="2:28" ht="6" customHeight="1"/>
    <row r="14" spans="2:28">
      <c r="B14" s="2" t="s">
        <v>1416</v>
      </c>
    </row>
    <row r="15" spans="2:28">
      <c r="B15" s="690"/>
      <c r="C15" s="696" t="s">
        <v>138</v>
      </c>
      <c r="D15" s="696"/>
      <c r="E15" s="696"/>
      <c r="F15" s="696"/>
      <c r="G15" s="696"/>
      <c r="H15" s="696"/>
      <c r="I15" s="696"/>
      <c r="J15" s="696"/>
      <c r="K15" s="696"/>
      <c r="L15" s="696"/>
      <c r="M15" s="696"/>
      <c r="N15" s="696"/>
      <c r="O15" s="696"/>
      <c r="P15" s="696"/>
      <c r="Q15" s="696"/>
      <c r="R15" s="696"/>
      <c r="S15" s="696"/>
      <c r="T15" s="713"/>
      <c r="U15" s="690"/>
      <c r="V15" s="793" t="s">
        <v>774</v>
      </c>
      <c r="W15" s="793" t="s">
        <v>728</v>
      </c>
      <c r="X15" s="793" t="s">
        <v>778</v>
      </c>
      <c r="Y15" s="713"/>
      <c r="Z15" s="8"/>
      <c r="AA15" s="8"/>
      <c r="AB15" s="8"/>
    </row>
    <row r="16" spans="2:28" ht="6.75" customHeight="1">
      <c r="B16" s="153"/>
      <c r="C16" s="21"/>
      <c r="D16" s="21"/>
      <c r="E16" s="21"/>
      <c r="F16" s="21"/>
      <c r="G16" s="21"/>
      <c r="H16" s="21"/>
      <c r="I16" s="21"/>
      <c r="J16" s="21"/>
      <c r="K16" s="21"/>
      <c r="L16" s="21"/>
      <c r="M16" s="21"/>
      <c r="N16" s="21"/>
      <c r="O16" s="21"/>
      <c r="P16" s="21"/>
      <c r="Q16" s="21"/>
      <c r="R16" s="21"/>
      <c r="S16" s="21"/>
      <c r="T16" s="714"/>
      <c r="U16" s="153"/>
      <c r="V16" s="708"/>
      <c r="W16" s="708"/>
      <c r="X16" s="708"/>
      <c r="Y16" s="714"/>
      <c r="Z16" s="8"/>
      <c r="AA16" s="8"/>
      <c r="AB16" s="8"/>
    </row>
    <row r="17" spans="2:28" ht="38.25" customHeight="1">
      <c r="B17" s="153"/>
      <c r="C17" s="43" t="s">
        <v>752</v>
      </c>
      <c r="D17" s="1051" t="s">
        <v>80</v>
      </c>
      <c r="E17" s="1051"/>
      <c r="F17" s="1051"/>
      <c r="G17" s="1051"/>
      <c r="H17" s="1051"/>
      <c r="I17" s="1051"/>
      <c r="J17" s="1051"/>
      <c r="K17" s="1051"/>
      <c r="L17" s="1051"/>
      <c r="M17" s="1051"/>
      <c r="N17" s="1051"/>
      <c r="O17" s="1051"/>
      <c r="P17" s="1051"/>
      <c r="Q17" s="1051"/>
      <c r="R17" s="1051"/>
      <c r="S17" s="1060"/>
      <c r="T17" s="714"/>
      <c r="U17" s="153"/>
      <c r="V17" s="1" t="s">
        <v>37</v>
      </c>
      <c r="W17" s="1" t="s">
        <v>728</v>
      </c>
      <c r="X17" s="1" t="s">
        <v>37</v>
      </c>
      <c r="Y17" s="715"/>
    </row>
    <row r="18" spans="2:28" ht="35.25" customHeight="1">
      <c r="B18" s="153"/>
      <c r="C18" s="43" t="s">
        <v>673</v>
      </c>
      <c r="D18" s="1051" t="s">
        <v>1208</v>
      </c>
      <c r="E18" s="1051"/>
      <c r="F18" s="1051"/>
      <c r="G18" s="1051"/>
      <c r="H18" s="1051"/>
      <c r="I18" s="1051"/>
      <c r="J18" s="1051"/>
      <c r="K18" s="1051"/>
      <c r="L18" s="1051"/>
      <c r="M18" s="1051"/>
      <c r="N18" s="1051"/>
      <c r="O18" s="1051"/>
      <c r="P18" s="1051"/>
      <c r="Q18" s="1051"/>
      <c r="R18" s="1051"/>
      <c r="S18" s="1060"/>
      <c r="T18" s="714"/>
      <c r="U18" s="153"/>
      <c r="V18" s="1" t="s">
        <v>37</v>
      </c>
      <c r="W18" s="1" t="s">
        <v>728</v>
      </c>
      <c r="X18" s="1" t="s">
        <v>37</v>
      </c>
      <c r="Y18" s="715"/>
    </row>
    <row r="19" spans="2:28" ht="30.75" customHeight="1">
      <c r="B19" s="153"/>
      <c r="C19" s="43" t="s">
        <v>620</v>
      </c>
      <c r="D19" s="1052" t="s">
        <v>1211</v>
      </c>
      <c r="E19" s="1052"/>
      <c r="F19" s="1052"/>
      <c r="G19" s="1052"/>
      <c r="H19" s="1052"/>
      <c r="I19" s="1052"/>
      <c r="J19" s="1052"/>
      <c r="K19" s="1052"/>
      <c r="L19" s="1052"/>
      <c r="M19" s="1052"/>
      <c r="N19" s="1052"/>
      <c r="O19" s="1052"/>
      <c r="P19" s="1052"/>
      <c r="Q19" s="1052"/>
      <c r="R19" s="1052"/>
      <c r="S19" s="1061"/>
      <c r="T19" s="714"/>
      <c r="U19" s="153"/>
      <c r="V19" s="1" t="s">
        <v>37</v>
      </c>
      <c r="W19" s="1" t="s">
        <v>728</v>
      </c>
      <c r="X19" s="1" t="s">
        <v>37</v>
      </c>
      <c r="Y19" s="715"/>
    </row>
    <row r="20" spans="2:28" ht="25.5" customHeight="1">
      <c r="B20" s="153"/>
      <c r="C20" s="43" t="s">
        <v>725</v>
      </c>
      <c r="D20" s="1051" t="s">
        <v>423</v>
      </c>
      <c r="E20" s="1051"/>
      <c r="F20" s="1051"/>
      <c r="G20" s="1051"/>
      <c r="H20" s="1051"/>
      <c r="I20" s="1051"/>
      <c r="J20" s="1051"/>
      <c r="K20" s="1051"/>
      <c r="L20" s="1051"/>
      <c r="M20" s="1051"/>
      <c r="N20" s="1051"/>
      <c r="O20" s="1051"/>
      <c r="P20" s="1051"/>
      <c r="Q20" s="1051"/>
      <c r="R20" s="1051"/>
      <c r="S20" s="1060"/>
      <c r="T20" s="714"/>
      <c r="U20" s="153"/>
      <c r="V20" s="1" t="s">
        <v>37</v>
      </c>
      <c r="W20" s="1" t="s">
        <v>728</v>
      </c>
      <c r="X20" s="1" t="s">
        <v>37</v>
      </c>
      <c r="Y20" s="715"/>
    </row>
    <row r="21" spans="2:28" ht="27.75" customHeight="1">
      <c r="B21" s="153"/>
      <c r="C21" s="161" t="s">
        <v>953</v>
      </c>
      <c r="D21" s="1053" t="s">
        <v>1213</v>
      </c>
      <c r="E21" s="1057"/>
      <c r="F21" s="1051" t="s">
        <v>19</v>
      </c>
      <c r="G21" s="1051"/>
      <c r="H21" s="1051"/>
      <c r="I21" s="1051"/>
      <c r="J21" s="1051"/>
      <c r="K21" s="1051"/>
      <c r="L21" s="1051"/>
      <c r="M21" s="1051"/>
      <c r="N21" s="1051"/>
      <c r="O21" s="1051"/>
      <c r="P21" s="1051"/>
      <c r="Q21" s="1051"/>
      <c r="R21" s="1051"/>
      <c r="S21" s="1060"/>
      <c r="T21" s="714"/>
      <c r="U21" s="153"/>
      <c r="V21" s="1" t="s">
        <v>37</v>
      </c>
      <c r="W21" s="1" t="s">
        <v>728</v>
      </c>
      <c r="X21" s="1" t="s">
        <v>37</v>
      </c>
      <c r="Y21" s="715"/>
    </row>
    <row r="22" spans="2:28" ht="27.75" customHeight="1">
      <c r="B22" s="153"/>
      <c r="C22" s="753"/>
      <c r="D22" s="1054"/>
      <c r="E22" s="1058"/>
      <c r="F22" s="1051" t="s">
        <v>860</v>
      </c>
      <c r="G22" s="1051"/>
      <c r="H22" s="1051"/>
      <c r="I22" s="1051"/>
      <c r="J22" s="1051"/>
      <c r="K22" s="1051"/>
      <c r="L22" s="1051"/>
      <c r="M22" s="1051"/>
      <c r="N22" s="1051"/>
      <c r="O22" s="1051"/>
      <c r="P22" s="1051"/>
      <c r="Q22" s="1051"/>
      <c r="R22" s="1051"/>
      <c r="S22" s="1060"/>
      <c r="T22" s="714"/>
      <c r="U22" s="153"/>
      <c r="V22" s="1"/>
      <c r="W22" s="1"/>
      <c r="X22" s="1"/>
      <c r="Y22" s="715"/>
    </row>
    <row r="23" spans="2:28" ht="27" customHeight="1">
      <c r="B23" s="153"/>
      <c r="C23" s="753"/>
      <c r="D23" s="1054"/>
      <c r="E23" s="1058"/>
      <c r="F23" s="1051" t="s">
        <v>1214</v>
      </c>
      <c r="G23" s="1051"/>
      <c r="H23" s="1051"/>
      <c r="I23" s="1051"/>
      <c r="J23" s="1051"/>
      <c r="K23" s="1051"/>
      <c r="L23" s="1051"/>
      <c r="M23" s="1051"/>
      <c r="N23" s="1051"/>
      <c r="O23" s="1051"/>
      <c r="P23" s="1051"/>
      <c r="Q23" s="1051"/>
      <c r="R23" s="1051"/>
      <c r="S23" s="1060"/>
      <c r="T23" s="714"/>
      <c r="U23" s="153"/>
      <c r="V23" s="1"/>
      <c r="W23" s="1"/>
      <c r="X23" s="1"/>
      <c r="Y23" s="715"/>
    </row>
    <row r="24" spans="2:28" ht="27.75" customHeight="1">
      <c r="B24" s="153"/>
      <c r="C24" s="754"/>
      <c r="D24" s="1055"/>
      <c r="E24" s="1059"/>
      <c r="F24" s="1051" t="s">
        <v>1216</v>
      </c>
      <c r="G24" s="1051"/>
      <c r="H24" s="1051"/>
      <c r="I24" s="1051"/>
      <c r="J24" s="1051"/>
      <c r="K24" s="1051"/>
      <c r="L24" s="1051"/>
      <c r="M24" s="1051"/>
      <c r="N24" s="1051"/>
      <c r="O24" s="1051"/>
      <c r="P24" s="1051"/>
      <c r="Q24" s="1051"/>
      <c r="R24" s="1051"/>
      <c r="S24" s="1060"/>
      <c r="T24" s="714"/>
      <c r="U24" s="153"/>
      <c r="V24" s="1"/>
      <c r="W24" s="1"/>
      <c r="X24" s="1"/>
      <c r="Y24" s="715"/>
    </row>
    <row r="25" spans="2:28" ht="6" customHeight="1">
      <c r="B25" s="153"/>
      <c r="C25" s="898"/>
      <c r="D25" s="1"/>
      <c r="E25" s="898"/>
      <c r="G25" s="898"/>
      <c r="H25" s="898"/>
      <c r="I25" s="898"/>
      <c r="J25" s="898"/>
      <c r="K25" s="898"/>
      <c r="L25" s="898"/>
      <c r="M25" s="898"/>
      <c r="N25" s="898"/>
      <c r="O25" s="898"/>
      <c r="P25" s="898"/>
      <c r="Q25" s="898"/>
      <c r="R25" s="898"/>
      <c r="S25" s="898"/>
      <c r="T25" s="714"/>
      <c r="U25" s="153"/>
      <c r="V25" s="747"/>
      <c r="W25" s="1"/>
      <c r="X25" s="747"/>
      <c r="Y25" s="715"/>
    </row>
    <row r="26" spans="2:28">
      <c r="B26" s="153"/>
      <c r="C26" s="2" t="s">
        <v>829</v>
      </c>
      <c r="T26" s="714"/>
      <c r="U26" s="153"/>
      <c r="Y26" s="714"/>
      <c r="Z26" s="8"/>
      <c r="AA26" s="8"/>
      <c r="AB26" s="8"/>
    </row>
    <row r="27" spans="2:28" ht="5.25" customHeight="1">
      <c r="B27" s="153"/>
      <c r="T27" s="714"/>
      <c r="U27" s="153"/>
      <c r="Y27" s="714"/>
      <c r="Z27" s="8"/>
      <c r="AA27" s="8"/>
      <c r="AB27" s="8"/>
    </row>
    <row r="28" spans="2:28" ht="35.25" customHeight="1">
      <c r="B28" s="153"/>
      <c r="C28" s="43" t="s">
        <v>752</v>
      </c>
      <c r="D28" s="1051" t="s">
        <v>540</v>
      </c>
      <c r="E28" s="1051"/>
      <c r="F28" s="1051"/>
      <c r="G28" s="1051"/>
      <c r="H28" s="1051"/>
      <c r="I28" s="1051"/>
      <c r="J28" s="1051"/>
      <c r="K28" s="1051"/>
      <c r="L28" s="1051"/>
      <c r="M28" s="1051"/>
      <c r="N28" s="1051"/>
      <c r="O28" s="1051"/>
      <c r="P28" s="1051"/>
      <c r="Q28" s="1051"/>
      <c r="R28" s="1051"/>
      <c r="S28" s="1060"/>
      <c r="T28" s="714"/>
      <c r="U28" s="153"/>
      <c r="V28" s="1" t="s">
        <v>37</v>
      </c>
      <c r="W28" s="1" t="s">
        <v>728</v>
      </c>
      <c r="X28" s="1" t="s">
        <v>37</v>
      </c>
      <c r="Y28" s="715"/>
    </row>
    <row r="29" spans="2:28" ht="25.5" customHeight="1">
      <c r="B29" s="153"/>
      <c r="C29" s="43" t="s">
        <v>673</v>
      </c>
      <c r="D29" s="1051" t="s">
        <v>188</v>
      </c>
      <c r="E29" s="1051"/>
      <c r="F29" s="1051"/>
      <c r="G29" s="1051"/>
      <c r="H29" s="1051"/>
      <c r="I29" s="1051"/>
      <c r="J29" s="1051"/>
      <c r="K29" s="1051"/>
      <c r="L29" s="1051"/>
      <c r="M29" s="1051"/>
      <c r="N29" s="1051"/>
      <c r="O29" s="1051"/>
      <c r="P29" s="1051"/>
      <c r="Q29" s="1051"/>
      <c r="R29" s="1051"/>
      <c r="S29" s="1060"/>
      <c r="T29" s="714"/>
      <c r="U29" s="153"/>
      <c r="V29" s="1" t="s">
        <v>37</v>
      </c>
      <c r="W29" s="1" t="s">
        <v>728</v>
      </c>
      <c r="X29" s="1" t="s">
        <v>37</v>
      </c>
      <c r="Y29" s="715"/>
    </row>
    <row r="30" spans="2:28" ht="22.5" customHeight="1">
      <c r="B30" s="153"/>
      <c r="C30" s="43" t="s">
        <v>620</v>
      </c>
      <c r="D30" s="1052" t="s">
        <v>1211</v>
      </c>
      <c r="E30" s="1052"/>
      <c r="F30" s="1052"/>
      <c r="G30" s="1052"/>
      <c r="H30" s="1052"/>
      <c r="I30" s="1052"/>
      <c r="J30" s="1052"/>
      <c r="K30" s="1052"/>
      <c r="L30" s="1052"/>
      <c r="M30" s="1052"/>
      <c r="N30" s="1052"/>
      <c r="O30" s="1052"/>
      <c r="P30" s="1052"/>
      <c r="Q30" s="1052"/>
      <c r="R30" s="1052"/>
      <c r="S30" s="1061"/>
      <c r="T30" s="714"/>
      <c r="U30" s="153"/>
      <c r="V30" s="1" t="s">
        <v>37</v>
      </c>
      <c r="W30" s="1" t="s">
        <v>728</v>
      </c>
      <c r="X30" s="1" t="s">
        <v>37</v>
      </c>
      <c r="Y30" s="715"/>
    </row>
    <row r="31" spans="2:28" ht="24" customHeight="1">
      <c r="B31" s="153"/>
      <c r="C31" s="43" t="s">
        <v>725</v>
      </c>
      <c r="D31" s="1051" t="s">
        <v>199</v>
      </c>
      <c r="E31" s="1051"/>
      <c r="F31" s="1051"/>
      <c r="G31" s="1051"/>
      <c r="H31" s="1051"/>
      <c r="I31" s="1051"/>
      <c r="J31" s="1051"/>
      <c r="K31" s="1051"/>
      <c r="L31" s="1051"/>
      <c r="M31" s="1051"/>
      <c r="N31" s="1051"/>
      <c r="O31" s="1051"/>
      <c r="P31" s="1051"/>
      <c r="Q31" s="1051"/>
      <c r="R31" s="1051"/>
      <c r="S31" s="1060"/>
      <c r="T31" s="714"/>
      <c r="U31" s="153"/>
      <c r="V31" s="1" t="s">
        <v>37</v>
      </c>
      <c r="W31" s="1" t="s">
        <v>728</v>
      </c>
      <c r="X31" s="1" t="s">
        <v>37</v>
      </c>
      <c r="Y31" s="715"/>
    </row>
    <row r="32" spans="2:28" ht="24" customHeight="1">
      <c r="B32" s="153"/>
      <c r="C32" s="161" t="s">
        <v>953</v>
      </c>
      <c r="D32" s="1053" t="s">
        <v>1213</v>
      </c>
      <c r="E32" s="1057"/>
      <c r="F32" s="1051" t="s">
        <v>423</v>
      </c>
      <c r="G32" s="1051"/>
      <c r="H32" s="1051"/>
      <c r="I32" s="1051"/>
      <c r="J32" s="1051"/>
      <c r="K32" s="1051"/>
      <c r="L32" s="1051"/>
      <c r="M32" s="1051"/>
      <c r="N32" s="1051"/>
      <c r="O32" s="1051"/>
      <c r="P32" s="1051"/>
      <c r="Q32" s="1051"/>
      <c r="R32" s="1051"/>
      <c r="S32" s="1060"/>
      <c r="T32" s="714"/>
      <c r="U32" s="153"/>
      <c r="V32" s="1" t="s">
        <v>37</v>
      </c>
      <c r="W32" s="1" t="s">
        <v>728</v>
      </c>
      <c r="X32" s="1" t="s">
        <v>37</v>
      </c>
      <c r="Y32" s="715"/>
    </row>
    <row r="33" spans="2:28" ht="23.25" customHeight="1">
      <c r="B33" s="153"/>
      <c r="C33" s="753"/>
      <c r="D33" s="1054"/>
      <c r="E33" s="1058"/>
      <c r="F33" s="1051" t="s">
        <v>1217</v>
      </c>
      <c r="G33" s="1051"/>
      <c r="H33" s="1051"/>
      <c r="I33" s="1051"/>
      <c r="J33" s="1051"/>
      <c r="K33" s="1051"/>
      <c r="L33" s="1051"/>
      <c r="M33" s="1051"/>
      <c r="N33" s="1051"/>
      <c r="O33" s="1051"/>
      <c r="P33" s="1051"/>
      <c r="Q33" s="1051"/>
      <c r="R33" s="1051"/>
      <c r="S33" s="1060"/>
      <c r="T33" s="714"/>
      <c r="U33" s="153"/>
      <c r="V33" s="1"/>
      <c r="W33" s="1"/>
      <c r="X33" s="1"/>
      <c r="Y33" s="715"/>
    </row>
    <row r="34" spans="2:28" ht="22.5" customHeight="1">
      <c r="B34" s="153"/>
      <c r="C34" s="753"/>
      <c r="D34" s="1054"/>
      <c r="E34" s="1058"/>
      <c r="F34" s="1051" t="s">
        <v>860</v>
      </c>
      <c r="G34" s="1051"/>
      <c r="H34" s="1051"/>
      <c r="I34" s="1051"/>
      <c r="J34" s="1051"/>
      <c r="K34" s="1051"/>
      <c r="L34" s="1051"/>
      <c r="M34" s="1051"/>
      <c r="N34" s="1051"/>
      <c r="O34" s="1051"/>
      <c r="P34" s="1051"/>
      <c r="Q34" s="1051"/>
      <c r="R34" s="1051"/>
      <c r="S34" s="1060"/>
      <c r="T34" s="714"/>
      <c r="U34" s="153"/>
      <c r="V34" s="1"/>
      <c r="W34" s="1"/>
      <c r="X34" s="1"/>
      <c r="Y34" s="715"/>
    </row>
    <row r="35" spans="2:28" ht="24.75" customHeight="1">
      <c r="B35" s="153"/>
      <c r="C35" s="754"/>
      <c r="D35" s="1055"/>
      <c r="E35" s="1059"/>
      <c r="F35" s="1051" t="s">
        <v>1214</v>
      </c>
      <c r="G35" s="1051"/>
      <c r="H35" s="1051"/>
      <c r="I35" s="1051"/>
      <c r="J35" s="1051"/>
      <c r="K35" s="1051"/>
      <c r="L35" s="1051"/>
      <c r="M35" s="1051"/>
      <c r="N35" s="1051"/>
      <c r="O35" s="1051"/>
      <c r="P35" s="1051"/>
      <c r="Q35" s="1051"/>
      <c r="R35" s="1051"/>
      <c r="S35" s="1060"/>
      <c r="T35" s="714"/>
      <c r="U35" s="153"/>
      <c r="V35" s="1"/>
      <c r="W35" s="1"/>
      <c r="X35" s="1"/>
      <c r="Y35" s="715"/>
    </row>
    <row r="36" spans="2:28" ht="5.25" customHeight="1">
      <c r="B36" s="153"/>
      <c r="C36" s="694"/>
      <c r="D36" s="1"/>
      <c r="E36" s="898"/>
      <c r="G36" s="898"/>
      <c r="H36" s="898"/>
      <c r="I36" s="898"/>
      <c r="J36" s="898"/>
      <c r="K36" s="898"/>
      <c r="L36" s="898"/>
      <c r="M36" s="898"/>
      <c r="N36" s="898"/>
      <c r="O36" s="898"/>
      <c r="P36" s="898"/>
      <c r="Q36" s="898"/>
      <c r="R36" s="898"/>
      <c r="S36" s="898"/>
      <c r="T36" s="714"/>
      <c r="U36" s="153"/>
      <c r="V36" s="16"/>
      <c r="W36" s="16"/>
      <c r="X36" s="16"/>
      <c r="Y36" s="715"/>
    </row>
    <row r="37" spans="2:28">
      <c r="B37" s="153"/>
      <c r="C37" s="2" t="s">
        <v>1219</v>
      </c>
      <c r="T37" s="714"/>
      <c r="U37" s="153"/>
      <c r="Y37" s="714"/>
      <c r="Z37" s="8"/>
      <c r="AA37" s="8"/>
      <c r="AB37" s="8"/>
    </row>
    <row r="38" spans="2:28" ht="5.25" customHeight="1">
      <c r="B38" s="153"/>
      <c r="C38" s="21"/>
      <c r="D38" s="21"/>
      <c r="E38" s="21"/>
      <c r="F38" s="21"/>
      <c r="G38" s="21"/>
      <c r="H38" s="21"/>
      <c r="I38" s="21"/>
      <c r="J38" s="21"/>
      <c r="K38" s="21"/>
      <c r="L38" s="21"/>
      <c r="M38" s="21"/>
      <c r="N38" s="21"/>
      <c r="O38" s="21"/>
      <c r="P38" s="21"/>
      <c r="Q38" s="21"/>
      <c r="R38" s="21"/>
      <c r="S38" s="21"/>
      <c r="T38" s="714"/>
      <c r="U38" s="153"/>
      <c r="Y38" s="714"/>
      <c r="Z38" s="8"/>
      <c r="AA38" s="8"/>
      <c r="AB38" s="8"/>
    </row>
    <row r="39" spans="2:28" ht="37.5" customHeight="1">
      <c r="B39" s="153"/>
      <c r="C39" s="754" t="s">
        <v>723</v>
      </c>
      <c r="D39" s="1056" t="s">
        <v>593</v>
      </c>
      <c r="E39" s="1056"/>
      <c r="F39" s="1056"/>
      <c r="G39" s="1056"/>
      <c r="H39" s="1056"/>
      <c r="I39" s="1056"/>
      <c r="J39" s="1056"/>
      <c r="K39" s="1056"/>
      <c r="L39" s="1056"/>
      <c r="M39" s="1056"/>
      <c r="N39" s="1056"/>
      <c r="O39" s="1056"/>
      <c r="P39" s="1056"/>
      <c r="Q39" s="1056"/>
      <c r="R39" s="1056"/>
      <c r="S39" s="1062"/>
      <c r="T39" s="714"/>
      <c r="U39" s="153"/>
      <c r="V39" s="1" t="s">
        <v>37</v>
      </c>
      <c r="W39" s="1" t="s">
        <v>728</v>
      </c>
      <c r="X39" s="1" t="s">
        <v>37</v>
      </c>
      <c r="Y39" s="715"/>
    </row>
    <row r="40" spans="2:28" ht="37.5" customHeight="1">
      <c r="B40" s="153"/>
      <c r="C40" s="43" t="s">
        <v>673</v>
      </c>
      <c r="D40" s="1051" t="s">
        <v>1220</v>
      </c>
      <c r="E40" s="1051"/>
      <c r="F40" s="1051"/>
      <c r="G40" s="1051"/>
      <c r="H40" s="1051"/>
      <c r="I40" s="1051"/>
      <c r="J40" s="1051"/>
      <c r="K40" s="1051"/>
      <c r="L40" s="1051"/>
      <c r="M40" s="1051"/>
      <c r="N40" s="1051"/>
      <c r="O40" s="1051"/>
      <c r="P40" s="1051"/>
      <c r="Q40" s="1051"/>
      <c r="R40" s="1051"/>
      <c r="S40" s="1060"/>
      <c r="T40" s="714"/>
      <c r="U40" s="153"/>
      <c r="V40" s="1" t="s">
        <v>37</v>
      </c>
      <c r="W40" s="1" t="s">
        <v>728</v>
      </c>
      <c r="X40" s="1" t="s">
        <v>37</v>
      </c>
      <c r="Y40" s="715"/>
    </row>
    <row r="41" spans="2:28" ht="29.25" customHeight="1">
      <c r="B41" s="153"/>
      <c r="C41" s="43" t="s">
        <v>620</v>
      </c>
      <c r="D41" s="1051" t="s">
        <v>188</v>
      </c>
      <c r="E41" s="1051"/>
      <c r="F41" s="1051"/>
      <c r="G41" s="1051"/>
      <c r="H41" s="1051"/>
      <c r="I41" s="1051"/>
      <c r="J41" s="1051"/>
      <c r="K41" s="1051"/>
      <c r="L41" s="1051"/>
      <c r="M41" s="1051"/>
      <c r="N41" s="1051"/>
      <c r="O41" s="1051"/>
      <c r="P41" s="1051"/>
      <c r="Q41" s="1051"/>
      <c r="R41" s="1051"/>
      <c r="S41" s="1060"/>
      <c r="T41" s="714"/>
      <c r="U41" s="153"/>
      <c r="V41" s="1" t="s">
        <v>37</v>
      </c>
      <c r="W41" s="1" t="s">
        <v>728</v>
      </c>
      <c r="X41" s="1" t="s">
        <v>37</v>
      </c>
      <c r="Y41" s="715"/>
    </row>
    <row r="42" spans="2:28" ht="18" customHeight="1">
      <c r="B42" s="153"/>
      <c r="C42" s="43" t="s">
        <v>725</v>
      </c>
      <c r="D42" s="1052" t="s">
        <v>1211</v>
      </c>
      <c r="E42" s="1052"/>
      <c r="F42" s="1052"/>
      <c r="G42" s="1052"/>
      <c r="H42" s="1052"/>
      <c r="I42" s="1052"/>
      <c r="J42" s="1052"/>
      <c r="K42" s="1052"/>
      <c r="L42" s="1052"/>
      <c r="M42" s="1052"/>
      <c r="N42" s="1052"/>
      <c r="O42" s="1052"/>
      <c r="P42" s="1052"/>
      <c r="Q42" s="1052"/>
      <c r="R42" s="1052"/>
      <c r="S42" s="1061"/>
      <c r="T42" s="714"/>
      <c r="U42" s="153"/>
      <c r="V42" s="1" t="s">
        <v>37</v>
      </c>
      <c r="W42" s="1" t="s">
        <v>728</v>
      </c>
      <c r="X42" s="1" t="s">
        <v>37</v>
      </c>
      <c r="Y42" s="715"/>
    </row>
    <row r="43" spans="2:28" ht="27.75" customHeight="1">
      <c r="B43" s="153"/>
      <c r="C43" s="43" t="s">
        <v>953</v>
      </c>
      <c r="D43" s="1051" t="s">
        <v>199</v>
      </c>
      <c r="E43" s="1051"/>
      <c r="F43" s="1051"/>
      <c r="G43" s="1051"/>
      <c r="H43" s="1051"/>
      <c r="I43" s="1051"/>
      <c r="J43" s="1051"/>
      <c r="K43" s="1051"/>
      <c r="L43" s="1051"/>
      <c r="M43" s="1051"/>
      <c r="N43" s="1051"/>
      <c r="O43" s="1051"/>
      <c r="P43" s="1051"/>
      <c r="Q43" s="1051"/>
      <c r="R43" s="1051"/>
      <c r="S43" s="1060"/>
      <c r="T43" s="714"/>
      <c r="U43" s="153"/>
      <c r="V43" s="1" t="s">
        <v>37</v>
      </c>
      <c r="W43" s="1" t="s">
        <v>728</v>
      </c>
      <c r="X43" s="1" t="s">
        <v>37</v>
      </c>
      <c r="Y43" s="715"/>
    </row>
    <row r="44" spans="2:28" ht="24" customHeight="1">
      <c r="B44" s="153"/>
      <c r="C44" s="161" t="s">
        <v>956</v>
      </c>
      <c r="D44" s="1053" t="s">
        <v>1213</v>
      </c>
      <c r="E44" s="1057"/>
      <c r="F44" s="1051" t="s">
        <v>423</v>
      </c>
      <c r="G44" s="1051"/>
      <c r="H44" s="1051"/>
      <c r="I44" s="1051"/>
      <c r="J44" s="1051"/>
      <c r="K44" s="1051"/>
      <c r="L44" s="1051"/>
      <c r="M44" s="1051"/>
      <c r="N44" s="1051"/>
      <c r="O44" s="1051"/>
      <c r="P44" s="1051"/>
      <c r="Q44" s="1051"/>
      <c r="R44" s="1051"/>
      <c r="S44" s="1060"/>
      <c r="T44" s="714"/>
      <c r="U44" s="153"/>
      <c r="V44" s="1" t="s">
        <v>37</v>
      </c>
      <c r="W44" s="1" t="s">
        <v>728</v>
      </c>
      <c r="X44" s="1" t="s">
        <v>37</v>
      </c>
      <c r="Y44" s="715"/>
    </row>
    <row r="45" spans="2:28" ht="26.25" customHeight="1">
      <c r="B45" s="153"/>
      <c r="C45" s="753"/>
      <c r="D45" s="1054"/>
      <c r="E45" s="1058"/>
      <c r="F45" s="1051" t="s">
        <v>1217</v>
      </c>
      <c r="G45" s="1051"/>
      <c r="H45" s="1051"/>
      <c r="I45" s="1051"/>
      <c r="J45" s="1051"/>
      <c r="K45" s="1051"/>
      <c r="L45" s="1051"/>
      <c r="M45" s="1051"/>
      <c r="N45" s="1051"/>
      <c r="O45" s="1051"/>
      <c r="P45" s="1051"/>
      <c r="Q45" s="1051"/>
      <c r="R45" s="1051"/>
      <c r="S45" s="1060"/>
      <c r="T45" s="714"/>
      <c r="U45" s="153"/>
      <c r="V45" s="1"/>
      <c r="W45" s="1"/>
      <c r="X45" s="1"/>
      <c r="Y45" s="715"/>
    </row>
    <row r="46" spans="2:28" ht="18.75" customHeight="1">
      <c r="B46" s="153"/>
      <c r="C46" s="753"/>
      <c r="D46" s="1054"/>
      <c r="E46" s="1058"/>
      <c r="F46" s="1051" t="s">
        <v>860</v>
      </c>
      <c r="G46" s="1051"/>
      <c r="H46" s="1051"/>
      <c r="I46" s="1051"/>
      <c r="J46" s="1051"/>
      <c r="K46" s="1051"/>
      <c r="L46" s="1051"/>
      <c r="M46" s="1051"/>
      <c r="N46" s="1051"/>
      <c r="O46" s="1051"/>
      <c r="P46" s="1051"/>
      <c r="Q46" s="1051"/>
      <c r="R46" s="1051"/>
      <c r="S46" s="1060"/>
      <c r="T46" s="714"/>
      <c r="U46" s="153"/>
      <c r="V46" s="1"/>
      <c r="W46" s="1"/>
      <c r="X46" s="1"/>
      <c r="Y46" s="715"/>
    </row>
    <row r="47" spans="2:28" ht="25.5" customHeight="1">
      <c r="B47" s="153"/>
      <c r="C47" s="754"/>
      <c r="D47" s="1055"/>
      <c r="E47" s="1059"/>
      <c r="F47" s="1051" t="s">
        <v>1214</v>
      </c>
      <c r="G47" s="1051"/>
      <c r="H47" s="1051"/>
      <c r="I47" s="1051"/>
      <c r="J47" s="1051"/>
      <c r="K47" s="1051"/>
      <c r="L47" s="1051"/>
      <c r="M47" s="1051"/>
      <c r="N47" s="1051"/>
      <c r="O47" s="1051"/>
      <c r="P47" s="1051"/>
      <c r="Q47" s="1051"/>
      <c r="R47" s="1051"/>
      <c r="S47" s="1060"/>
      <c r="T47" s="714"/>
      <c r="U47" s="153"/>
      <c r="V47" s="1"/>
      <c r="W47" s="1"/>
      <c r="X47" s="1"/>
      <c r="Y47" s="715"/>
    </row>
    <row r="48" spans="2:28">
      <c r="B48" s="729"/>
      <c r="C48" s="21"/>
      <c r="D48" s="21"/>
      <c r="E48" s="21"/>
      <c r="F48" s="21"/>
      <c r="G48" s="21"/>
      <c r="H48" s="21"/>
      <c r="I48" s="21"/>
      <c r="J48" s="21"/>
      <c r="K48" s="21"/>
      <c r="L48" s="21"/>
      <c r="M48" s="21"/>
      <c r="N48" s="21"/>
      <c r="O48" s="21"/>
      <c r="P48" s="21"/>
      <c r="Q48" s="21"/>
      <c r="R48" s="21"/>
      <c r="S48" s="21"/>
      <c r="T48" s="26"/>
      <c r="U48" s="729"/>
      <c r="V48" s="21"/>
      <c r="W48" s="21"/>
      <c r="X48" s="21"/>
      <c r="Y48" s="26"/>
    </row>
    <row r="49" spans="2:28" ht="4.5" customHeight="1">
      <c r="Z49" s="8"/>
      <c r="AA49" s="8"/>
      <c r="AB49" s="8"/>
    </row>
    <row r="50" spans="2:28">
      <c r="B50" s="2" t="s">
        <v>1049</v>
      </c>
      <c r="Z50" s="8"/>
      <c r="AA50" s="8"/>
      <c r="AB50" s="8"/>
    </row>
    <row r="51" spans="2:28" ht="24" customHeight="1">
      <c r="B51" s="690"/>
      <c r="C51" s="1049" t="s">
        <v>98</v>
      </c>
      <c r="D51" s="1049"/>
      <c r="E51" s="1049"/>
      <c r="F51" s="1049"/>
      <c r="G51" s="1049"/>
      <c r="H51" s="1049"/>
      <c r="I51" s="1049"/>
      <c r="J51" s="1049"/>
      <c r="K51" s="1049"/>
      <c r="L51" s="1049"/>
      <c r="M51" s="1049"/>
      <c r="N51" s="1049"/>
      <c r="O51" s="1049"/>
      <c r="P51" s="1049"/>
      <c r="Q51" s="1049"/>
      <c r="R51" s="1049"/>
      <c r="S51" s="1049"/>
      <c r="T51" s="713"/>
      <c r="U51" s="696"/>
      <c r="V51" s="793" t="s">
        <v>774</v>
      </c>
      <c r="W51" s="793" t="s">
        <v>728</v>
      </c>
      <c r="X51" s="793" t="s">
        <v>778</v>
      </c>
      <c r="Y51" s="713"/>
      <c r="Z51" s="8"/>
      <c r="AA51" s="8"/>
      <c r="AB51" s="8"/>
    </row>
    <row r="52" spans="2:28" ht="5.25" customHeight="1">
      <c r="B52" s="153"/>
      <c r="C52" s="1050"/>
      <c r="D52" s="1050"/>
      <c r="E52" s="1050"/>
      <c r="F52" s="1050"/>
      <c r="G52" s="1050"/>
      <c r="H52" s="1050"/>
      <c r="I52" s="1050"/>
      <c r="J52" s="1050"/>
      <c r="K52" s="1050"/>
      <c r="L52" s="1050"/>
      <c r="M52" s="1050"/>
      <c r="N52" s="1050"/>
      <c r="O52" s="1050"/>
      <c r="P52" s="1050"/>
      <c r="Q52" s="1050"/>
      <c r="R52" s="1050"/>
      <c r="S52" s="1050"/>
      <c r="T52" s="714"/>
      <c r="V52" s="708"/>
      <c r="W52" s="708"/>
      <c r="X52" s="708"/>
      <c r="Y52" s="714"/>
      <c r="Z52" s="8"/>
      <c r="AA52" s="8"/>
      <c r="AB52" s="8"/>
    </row>
    <row r="53" spans="2:28" ht="21" customHeight="1">
      <c r="B53" s="153"/>
      <c r="C53" s="43" t="s">
        <v>723</v>
      </c>
      <c r="D53" s="1051" t="s">
        <v>110</v>
      </c>
      <c r="E53" s="1051"/>
      <c r="F53" s="1051"/>
      <c r="G53" s="1051"/>
      <c r="H53" s="1051"/>
      <c r="I53" s="1051"/>
      <c r="J53" s="1051"/>
      <c r="K53" s="1051"/>
      <c r="L53" s="1051"/>
      <c r="M53" s="1051"/>
      <c r="N53" s="1051"/>
      <c r="O53" s="1051"/>
      <c r="P53" s="1051"/>
      <c r="Q53" s="1051"/>
      <c r="R53" s="1051"/>
      <c r="S53" s="1060"/>
      <c r="T53" s="714"/>
      <c r="V53" s="1" t="s">
        <v>37</v>
      </c>
      <c r="W53" s="1" t="s">
        <v>728</v>
      </c>
      <c r="X53" s="1" t="s">
        <v>37</v>
      </c>
      <c r="Y53" s="714"/>
      <c r="Z53" s="8"/>
      <c r="AA53" s="8"/>
      <c r="AB53" s="8"/>
    </row>
    <row r="54" spans="2:28" ht="5.25" customHeight="1">
      <c r="B54" s="153"/>
      <c r="D54" s="916"/>
      <c r="T54" s="714"/>
      <c r="V54" s="1"/>
      <c r="W54" s="1"/>
      <c r="X54" s="1"/>
      <c r="Y54" s="714"/>
      <c r="Z54" s="8"/>
      <c r="AA54" s="8"/>
      <c r="AB54" s="8"/>
    </row>
    <row r="55" spans="2:28" ht="24.75" customHeight="1">
      <c r="B55" s="153"/>
      <c r="C55" s="908" t="s">
        <v>1417</v>
      </c>
      <c r="D55" s="908"/>
      <c r="E55" s="908"/>
      <c r="F55" s="908"/>
      <c r="G55" s="908"/>
      <c r="H55" s="908"/>
      <c r="I55" s="908"/>
      <c r="J55" s="908"/>
      <c r="K55" s="908"/>
      <c r="L55" s="908"/>
      <c r="M55" s="908"/>
      <c r="N55" s="908"/>
      <c r="O55" s="908"/>
      <c r="P55" s="908"/>
      <c r="Q55" s="908"/>
      <c r="R55" s="908"/>
      <c r="S55" s="908"/>
      <c r="T55" s="714"/>
      <c r="V55" s="747"/>
      <c r="W55" s="1"/>
      <c r="X55" s="747"/>
      <c r="Y55" s="715"/>
    </row>
    <row r="56" spans="2:28" ht="6" customHeight="1">
      <c r="B56" s="153"/>
      <c r="C56" s="1050"/>
      <c r="D56" s="1050"/>
      <c r="E56" s="1050"/>
      <c r="F56" s="1050"/>
      <c r="G56" s="1050"/>
      <c r="H56" s="1050"/>
      <c r="I56" s="1050"/>
      <c r="J56" s="1050"/>
      <c r="K56" s="1050"/>
      <c r="L56" s="1050"/>
      <c r="M56" s="1050"/>
      <c r="N56" s="1050"/>
      <c r="O56" s="1050"/>
      <c r="P56" s="1050"/>
      <c r="Q56" s="1050"/>
      <c r="R56" s="1050"/>
      <c r="S56" s="1050"/>
      <c r="T56" s="714"/>
      <c r="V56" s="747"/>
      <c r="W56" s="1"/>
      <c r="X56" s="747"/>
      <c r="Y56" s="715"/>
    </row>
    <row r="57" spans="2:28" ht="22.5" customHeight="1">
      <c r="B57" s="153"/>
      <c r="C57" s="43" t="s">
        <v>723</v>
      </c>
      <c r="D57" s="1051" t="s">
        <v>643</v>
      </c>
      <c r="E57" s="1051"/>
      <c r="F57" s="1051"/>
      <c r="G57" s="1051"/>
      <c r="H57" s="1051"/>
      <c r="I57" s="1051"/>
      <c r="J57" s="1051"/>
      <c r="K57" s="1051"/>
      <c r="L57" s="1051"/>
      <c r="M57" s="1051"/>
      <c r="N57" s="1051"/>
      <c r="O57" s="1051"/>
      <c r="P57" s="1051"/>
      <c r="Q57" s="1051"/>
      <c r="R57" s="1051"/>
      <c r="S57" s="1060"/>
      <c r="T57" s="714"/>
      <c r="V57" s="1" t="s">
        <v>37</v>
      </c>
      <c r="W57" s="1" t="s">
        <v>728</v>
      </c>
      <c r="X57" s="1" t="s">
        <v>37</v>
      </c>
      <c r="Y57" s="715"/>
    </row>
    <row r="58" spans="2:28" ht="5.25" customHeight="1">
      <c r="B58" s="729"/>
      <c r="C58" s="21"/>
      <c r="D58" s="21"/>
      <c r="E58" s="21"/>
      <c r="F58" s="21"/>
      <c r="G58" s="21"/>
      <c r="H58" s="21"/>
      <c r="I58" s="21"/>
      <c r="J58" s="21"/>
      <c r="K58" s="21"/>
      <c r="L58" s="21"/>
      <c r="M58" s="21"/>
      <c r="N58" s="21"/>
      <c r="O58" s="21"/>
      <c r="P58" s="21"/>
      <c r="Q58" s="21"/>
      <c r="R58" s="21"/>
      <c r="S58" s="21"/>
      <c r="T58" s="26"/>
      <c r="U58" s="21"/>
      <c r="V58" s="21"/>
      <c r="W58" s="21"/>
      <c r="X58" s="21"/>
      <c r="Y58" s="26"/>
    </row>
    <row r="59" spans="2:28">
      <c r="B59" s="2" t="s">
        <v>290</v>
      </c>
    </row>
    <row r="60" spans="2:28">
      <c r="B60" s="2" t="s">
        <v>192</v>
      </c>
      <c r="K60" s="8"/>
      <c r="L60" s="8"/>
      <c r="M60" s="8"/>
      <c r="N60" s="8"/>
      <c r="O60" s="8"/>
      <c r="P60" s="8"/>
      <c r="Q60" s="8"/>
      <c r="R60" s="8"/>
      <c r="S60" s="8"/>
      <c r="T60" s="8"/>
      <c r="U60" s="8"/>
      <c r="V60" s="8"/>
      <c r="W60" s="8"/>
      <c r="X60" s="8"/>
      <c r="Y60" s="8"/>
      <c r="Z60" s="8"/>
      <c r="AA60" s="8"/>
      <c r="AB60" s="8"/>
    </row>
    <row r="122" spans="3:7">
      <c r="C122" s="21"/>
      <c r="D122" s="21"/>
      <c r="E122" s="21"/>
      <c r="F122" s="21"/>
      <c r="G122" s="21"/>
    </row>
    <row r="123" spans="3:7">
      <c r="C123" s="696"/>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pageMargins left="0.7" right="0.7" top="0.75" bottom="0.75" header="0.3" footer="0.3"/>
  <pageSetup paperSize="9" scale="70"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F39"/>
  <sheetViews>
    <sheetView view="pageBreakPreview" topLeftCell="A19" zoomScale="60" workbookViewId="0">
      <selection activeCell="F43" sqref="F43"/>
    </sheetView>
  </sheetViews>
  <sheetFormatPr defaultRowHeight="13.5"/>
  <cols>
    <col min="1" max="2" width="4.25" style="12" customWidth="1"/>
    <col min="3" max="3" width="25" style="19" customWidth="1"/>
    <col min="4" max="4" width="4.875" style="19" customWidth="1"/>
    <col min="5" max="5" width="41.625" style="19" customWidth="1"/>
    <col min="6" max="6" width="4.875" style="19" customWidth="1"/>
    <col min="7" max="7" width="19.625" style="22" customWidth="1"/>
    <col min="8" max="8" width="33.875" style="19" customWidth="1"/>
    <col min="9" max="32" width="4.875" style="19" customWidth="1"/>
    <col min="33" max="16384" width="9" style="19" customWidth="1"/>
  </cols>
  <sheetData>
    <row r="2" spans="1:32" ht="20.25" customHeight="1">
      <c r="A2" s="191" t="s">
        <v>317</v>
      </c>
      <c r="B2" s="191"/>
    </row>
    <row r="3" spans="1:32" ht="20.25" customHeight="1">
      <c r="A3" s="192" t="s">
        <v>323</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row>
    <row r="4" spans="1:32" ht="20.25" customHeight="1"/>
    <row r="5" spans="1:32" ht="30" customHeight="1">
      <c r="J5" s="12"/>
      <c r="K5" s="12"/>
      <c r="L5" s="12"/>
      <c r="M5" s="12"/>
      <c r="N5" s="12"/>
      <c r="O5" s="12"/>
      <c r="P5" s="12"/>
      <c r="Q5" s="12"/>
      <c r="R5" s="12"/>
      <c r="S5" s="193" t="s">
        <v>325</v>
      </c>
      <c r="T5" s="199"/>
      <c r="U5" s="199"/>
      <c r="V5" s="204"/>
      <c r="W5" s="282"/>
      <c r="X5" s="284"/>
      <c r="Y5" s="284"/>
      <c r="Z5" s="284"/>
      <c r="AA5" s="284"/>
      <c r="AB5" s="284"/>
      <c r="AC5" s="284"/>
      <c r="AD5" s="284"/>
      <c r="AE5" s="284"/>
      <c r="AF5" s="204"/>
    </row>
    <row r="6" spans="1:32" ht="20.25" customHeight="1"/>
    <row r="7" spans="1:32" ht="18" customHeight="1">
      <c r="A7" s="193" t="s">
        <v>280</v>
      </c>
      <c r="B7" s="199"/>
      <c r="C7" s="204"/>
      <c r="D7" s="193" t="s">
        <v>20</v>
      </c>
      <c r="E7" s="204"/>
      <c r="F7" s="216" t="s">
        <v>24</v>
      </c>
      <c r="G7" s="219"/>
      <c r="H7" s="193" t="s">
        <v>49</v>
      </c>
      <c r="I7" s="199"/>
      <c r="J7" s="199"/>
      <c r="K7" s="199"/>
      <c r="L7" s="199"/>
      <c r="M7" s="199"/>
      <c r="N7" s="199"/>
      <c r="O7" s="199"/>
      <c r="P7" s="199"/>
      <c r="Q7" s="199"/>
      <c r="R7" s="199"/>
      <c r="S7" s="199"/>
      <c r="T7" s="199"/>
      <c r="U7" s="199"/>
      <c r="V7" s="199"/>
      <c r="W7" s="199"/>
      <c r="X7" s="204"/>
      <c r="Y7" s="193" t="s">
        <v>11</v>
      </c>
      <c r="Z7" s="199"/>
      <c r="AA7" s="199"/>
      <c r="AB7" s="204"/>
      <c r="AC7" s="193" t="s">
        <v>15</v>
      </c>
      <c r="AD7" s="199"/>
      <c r="AE7" s="199"/>
      <c r="AF7" s="204"/>
    </row>
    <row r="8" spans="1:32" ht="18.75" customHeight="1">
      <c r="A8" s="194" t="s">
        <v>25</v>
      </c>
      <c r="B8" s="200"/>
      <c r="C8" s="205"/>
      <c r="D8" s="194"/>
      <c r="E8" s="212"/>
      <c r="F8" s="217"/>
      <c r="G8" s="220"/>
      <c r="H8" s="225" t="s">
        <v>30</v>
      </c>
      <c r="I8" s="239" t="s">
        <v>37</v>
      </c>
      <c r="J8" s="247" t="s">
        <v>26</v>
      </c>
      <c r="K8" s="256"/>
      <c r="L8" s="256"/>
      <c r="M8" s="239" t="s">
        <v>37</v>
      </c>
      <c r="N8" s="247" t="s">
        <v>38</v>
      </c>
      <c r="O8" s="256"/>
      <c r="P8" s="256"/>
      <c r="Q8" s="239" t="s">
        <v>37</v>
      </c>
      <c r="R8" s="247" t="s">
        <v>41</v>
      </c>
      <c r="S8" s="256"/>
      <c r="T8" s="256"/>
      <c r="U8" s="239" t="s">
        <v>37</v>
      </c>
      <c r="V8" s="247" t="s">
        <v>48</v>
      </c>
      <c r="W8" s="256"/>
      <c r="X8" s="285"/>
      <c r="Y8" s="295"/>
      <c r="Z8" s="300"/>
      <c r="AA8" s="300"/>
      <c r="AB8" s="303"/>
      <c r="AC8" s="295"/>
      <c r="AD8" s="300"/>
      <c r="AE8" s="300"/>
      <c r="AF8" s="303"/>
    </row>
    <row r="9" spans="1:32" ht="18.75" customHeight="1">
      <c r="A9" s="195"/>
      <c r="B9" s="201"/>
      <c r="C9" s="203"/>
      <c r="D9" s="195"/>
      <c r="E9" s="213"/>
      <c r="F9" s="211"/>
      <c r="G9" s="221"/>
      <c r="H9" s="226"/>
      <c r="I9" s="238" t="s">
        <v>32</v>
      </c>
      <c r="J9" s="248" t="s">
        <v>56</v>
      </c>
      <c r="K9" s="257"/>
      <c r="L9" s="257"/>
      <c r="M9" s="267" t="s">
        <v>37</v>
      </c>
      <c r="N9" s="248" t="s">
        <v>61</v>
      </c>
      <c r="O9" s="257"/>
      <c r="P9" s="257"/>
      <c r="Q9" s="267" t="s">
        <v>37</v>
      </c>
      <c r="R9" s="248" t="s">
        <v>18</v>
      </c>
      <c r="S9" s="257"/>
      <c r="T9" s="257"/>
      <c r="U9" s="267" t="s">
        <v>37</v>
      </c>
      <c r="V9" s="248" t="s">
        <v>28</v>
      </c>
      <c r="W9" s="257"/>
      <c r="X9" s="286"/>
      <c r="Y9" s="296"/>
      <c r="Z9" s="301"/>
      <c r="AA9" s="301"/>
      <c r="AB9" s="304"/>
      <c r="AC9" s="296"/>
      <c r="AD9" s="301"/>
      <c r="AE9" s="301"/>
      <c r="AF9" s="304"/>
    </row>
    <row r="10" spans="1:32" ht="18.75" customHeight="1">
      <c r="A10" s="346"/>
      <c r="B10" s="205"/>
      <c r="C10" s="347"/>
      <c r="D10" s="348"/>
      <c r="E10" s="349"/>
      <c r="F10" s="348"/>
      <c r="G10" s="350"/>
      <c r="H10" s="352" t="s">
        <v>148</v>
      </c>
      <c r="I10" s="361" t="s">
        <v>37</v>
      </c>
      <c r="J10" s="335" t="s">
        <v>94</v>
      </c>
      <c r="K10" s="335"/>
      <c r="L10" s="371"/>
      <c r="M10" s="375" t="s">
        <v>37</v>
      </c>
      <c r="N10" s="335" t="s">
        <v>113</v>
      </c>
      <c r="O10" s="335"/>
      <c r="P10" s="371"/>
      <c r="Q10" s="375" t="s">
        <v>37</v>
      </c>
      <c r="R10" s="381" t="s">
        <v>155</v>
      </c>
      <c r="S10" s="381"/>
      <c r="T10" s="381"/>
      <c r="U10" s="381"/>
      <c r="V10" s="381"/>
      <c r="W10" s="381"/>
      <c r="X10" s="383"/>
      <c r="Y10" s="391" t="s">
        <v>37</v>
      </c>
      <c r="Z10" s="302" t="s">
        <v>69</v>
      </c>
      <c r="AA10" s="302"/>
      <c r="AB10" s="305"/>
      <c r="AC10" s="391" t="s">
        <v>37</v>
      </c>
      <c r="AD10" s="302" t="s">
        <v>69</v>
      </c>
      <c r="AE10" s="302"/>
      <c r="AF10" s="305"/>
    </row>
    <row r="11" spans="1:32" ht="19.5" customHeight="1">
      <c r="A11" s="196"/>
      <c r="B11" s="202"/>
      <c r="C11" s="206"/>
      <c r="D11" s="209"/>
      <c r="E11" s="214"/>
      <c r="F11" s="210"/>
      <c r="G11" s="222"/>
      <c r="H11" s="353" t="s">
        <v>77</v>
      </c>
      <c r="I11" s="362" t="s">
        <v>37</v>
      </c>
      <c r="J11" s="336" t="s">
        <v>86</v>
      </c>
      <c r="K11" s="369"/>
      <c r="L11" s="372"/>
      <c r="M11" s="373" t="s">
        <v>37</v>
      </c>
      <c r="N11" s="336" t="s">
        <v>88</v>
      </c>
      <c r="O11" s="373"/>
      <c r="P11" s="336"/>
      <c r="Q11" s="330"/>
      <c r="R11" s="330"/>
      <c r="S11" s="330"/>
      <c r="T11" s="330"/>
      <c r="U11" s="330"/>
      <c r="V11" s="330"/>
      <c r="W11" s="330"/>
      <c r="X11" s="344"/>
      <c r="Y11" s="6" t="s">
        <v>37</v>
      </c>
      <c r="Z11" s="20" t="s">
        <v>75</v>
      </c>
      <c r="AA11" s="298"/>
      <c r="AB11" s="306"/>
      <c r="AC11" s="6" t="s">
        <v>37</v>
      </c>
      <c r="AD11" s="20" t="s">
        <v>75</v>
      </c>
      <c r="AE11" s="298"/>
      <c r="AF11" s="306"/>
    </row>
    <row r="12" spans="1:32" ht="19.5" customHeight="1">
      <c r="A12" s="196"/>
      <c r="B12" s="202"/>
      <c r="C12" s="206"/>
      <c r="D12" s="209"/>
      <c r="E12" s="214"/>
      <c r="F12" s="210"/>
      <c r="G12" s="222"/>
      <c r="H12" s="235" t="s">
        <v>76</v>
      </c>
      <c r="I12" s="240" t="s">
        <v>37</v>
      </c>
      <c r="J12" s="249" t="s">
        <v>86</v>
      </c>
      <c r="K12" s="258"/>
      <c r="L12" s="262"/>
      <c r="M12" s="265" t="s">
        <v>37</v>
      </c>
      <c r="N12" s="249" t="s">
        <v>88</v>
      </c>
      <c r="O12" s="265"/>
      <c r="P12" s="249"/>
      <c r="Q12" s="273"/>
      <c r="R12" s="273"/>
      <c r="S12" s="273"/>
      <c r="T12" s="273"/>
      <c r="U12" s="273"/>
      <c r="V12" s="273"/>
      <c r="W12" s="273"/>
      <c r="X12" s="287"/>
      <c r="Y12" s="6"/>
      <c r="Z12" s="20"/>
      <c r="AA12" s="298"/>
      <c r="AB12" s="306"/>
      <c r="AC12" s="6"/>
      <c r="AD12" s="20"/>
      <c r="AE12" s="298"/>
      <c r="AF12" s="306"/>
    </row>
    <row r="13" spans="1:32" ht="18.75" customHeight="1">
      <c r="A13" s="196"/>
      <c r="B13" s="202"/>
      <c r="C13" s="207"/>
      <c r="D13" s="210"/>
      <c r="E13" s="214"/>
      <c r="F13" s="210"/>
      <c r="G13" s="223"/>
      <c r="H13" s="354" t="s">
        <v>42</v>
      </c>
      <c r="I13" s="324" t="s">
        <v>37</v>
      </c>
      <c r="J13" s="329" t="s">
        <v>94</v>
      </c>
      <c r="K13" s="329"/>
      <c r="L13" s="333" t="s">
        <v>37</v>
      </c>
      <c r="M13" s="329" t="s">
        <v>103</v>
      </c>
      <c r="N13" s="329"/>
      <c r="O13" s="329"/>
      <c r="P13" s="329"/>
      <c r="Q13" s="329"/>
      <c r="R13" s="329"/>
      <c r="S13" s="329"/>
      <c r="T13" s="329"/>
      <c r="U13" s="329"/>
      <c r="V13" s="329"/>
      <c r="W13" s="329"/>
      <c r="X13" s="342"/>
      <c r="Y13" s="297"/>
      <c r="Z13" s="298"/>
      <c r="AA13" s="298"/>
      <c r="AB13" s="306"/>
      <c r="AC13" s="297"/>
      <c r="AD13" s="298"/>
      <c r="AE13" s="298"/>
      <c r="AF13" s="306"/>
    </row>
    <row r="14" spans="1:32" ht="18.75" customHeight="1">
      <c r="A14" s="196"/>
      <c r="B14" s="202"/>
      <c r="C14" s="207"/>
      <c r="D14" s="210"/>
      <c r="E14" s="214"/>
      <c r="F14" s="210"/>
      <c r="G14" s="223"/>
      <c r="H14" s="355"/>
      <c r="I14" s="197"/>
      <c r="J14" s="19"/>
      <c r="K14" s="19"/>
      <c r="L14" s="6"/>
      <c r="M14" s="19"/>
      <c r="N14" s="19"/>
      <c r="X14" s="384"/>
      <c r="Y14" s="297"/>
      <c r="Z14" s="298"/>
      <c r="AA14" s="298"/>
      <c r="AB14" s="306"/>
      <c r="AC14" s="297"/>
      <c r="AD14" s="298"/>
      <c r="AE14" s="298"/>
      <c r="AF14" s="306"/>
    </row>
    <row r="15" spans="1:32" ht="18.75" customHeight="1">
      <c r="A15" s="196"/>
      <c r="B15" s="202"/>
      <c r="C15" s="207"/>
      <c r="D15" s="210"/>
      <c r="E15" s="214"/>
      <c r="F15" s="210"/>
      <c r="G15" s="223"/>
      <c r="H15" s="356"/>
      <c r="I15" s="362"/>
      <c r="J15" s="366"/>
      <c r="K15" s="366"/>
      <c r="L15" s="373"/>
      <c r="M15" s="366"/>
      <c r="N15" s="366"/>
      <c r="O15" s="366"/>
      <c r="P15" s="366"/>
      <c r="Q15" s="366"/>
      <c r="R15" s="366"/>
      <c r="S15" s="366"/>
      <c r="T15" s="366"/>
      <c r="U15" s="366"/>
      <c r="V15" s="366"/>
      <c r="W15" s="366"/>
      <c r="X15" s="385"/>
      <c r="Y15" s="297"/>
      <c r="Z15" s="298"/>
      <c r="AA15" s="298"/>
      <c r="AB15" s="306"/>
      <c r="AC15" s="297"/>
      <c r="AD15" s="298"/>
      <c r="AE15" s="298"/>
      <c r="AF15" s="306"/>
    </row>
    <row r="16" spans="1:32" ht="18.75" customHeight="1">
      <c r="A16" s="196"/>
      <c r="B16" s="202"/>
      <c r="C16" s="207"/>
      <c r="D16" s="210"/>
      <c r="E16" s="214"/>
      <c r="F16" s="210"/>
      <c r="G16" s="223"/>
      <c r="H16" s="233" t="s">
        <v>347</v>
      </c>
      <c r="I16" s="6" t="s">
        <v>37</v>
      </c>
      <c r="J16" s="249" t="s">
        <v>133</v>
      </c>
      <c r="K16" s="258"/>
      <c r="L16" s="262"/>
      <c r="M16" s="6" t="s">
        <v>37</v>
      </c>
      <c r="N16" s="249" t="s">
        <v>139</v>
      </c>
      <c r="O16" s="273"/>
      <c r="P16" s="273"/>
      <c r="Q16" s="273"/>
      <c r="R16" s="273"/>
      <c r="S16" s="273"/>
      <c r="T16" s="273"/>
      <c r="U16" s="273"/>
      <c r="V16" s="273"/>
      <c r="W16" s="273"/>
      <c r="X16" s="287"/>
      <c r="Y16" s="297"/>
      <c r="Z16" s="298"/>
      <c r="AA16" s="298"/>
      <c r="AB16" s="306"/>
      <c r="AC16" s="297"/>
      <c r="AD16" s="298"/>
      <c r="AE16" s="298"/>
      <c r="AF16" s="306"/>
    </row>
    <row r="17" spans="1:32" ht="18.75" customHeight="1">
      <c r="A17" s="196"/>
      <c r="B17" s="202"/>
      <c r="C17" s="207"/>
      <c r="D17" s="210"/>
      <c r="E17" s="214"/>
      <c r="F17" s="210"/>
      <c r="G17" s="223"/>
      <c r="H17" s="354" t="s">
        <v>159</v>
      </c>
      <c r="I17" s="363" t="s">
        <v>37</v>
      </c>
      <c r="J17" s="329" t="s">
        <v>94</v>
      </c>
      <c r="K17" s="329"/>
      <c r="L17" s="363" t="s">
        <v>37</v>
      </c>
      <c r="M17" s="329" t="s">
        <v>103</v>
      </c>
      <c r="N17" s="329"/>
      <c r="O17" s="326"/>
      <c r="P17" s="326"/>
      <c r="Q17" s="326"/>
      <c r="R17" s="326"/>
      <c r="S17" s="326"/>
      <c r="T17" s="326"/>
      <c r="U17" s="326"/>
      <c r="V17" s="326"/>
      <c r="W17" s="326"/>
      <c r="X17" s="386"/>
      <c r="Y17" s="297"/>
      <c r="Z17" s="298"/>
      <c r="AA17" s="298"/>
      <c r="AB17" s="306"/>
      <c r="AC17" s="297"/>
      <c r="AD17" s="298"/>
      <c r="AE17" s="298"/>
      <c r="AF17" s="306"/>
    </row>
    <row r="18" spans="1:32" ht="18.75" customHeight="1">
      <c r="A18" s="196"/>
      <c r="B18" s="202"/>
      <c r="C18" s="207"/>
      <c r="D18" s="210"/>
      <c r="E18" s="214"/>
      <c r="F18" s="210"/>
      <c r="G18" s="223"/>
      <c r="H18" s="356"/>
      <c r="I18" s="364"/>
      <c r="J18" s="366"/>
      <c r="K18" s="366"/>
      <c r="L18" s="364"/>
      <c r="M18" s="366"/>
      <c r="N18" s="366"/>
      <c r="O18" s="336"/>
      <c r="P18" s="336"/>
      <c r="Q18" s="336"/>
      <c r="R18" s="336"/>
      <c r="S18" s="336"/>
      <c r="T18" s="336"/>
      <c r="U18" s="336"/>
      <c r="V18" s="336"/>
      <c r="W18" s="336"/>
      <c r="X18" s="340"/>
      <c r="Y18" s="297"/>
      <c r="Z18" s="298"/>
      <c r="AA18" s="298"/>
      <c r="AB18" s="306"/>
      <c r="AC18" s="297"/>
      <c r="AD18" s="298"/>
      <c r="AE18" s="298"/>
      <c r="AF18" s="306"/>
    </row>
    <row r="19" spans="1:32" ht="18.75" customHeight="1">
      <c r="A19" s="196"/>
      <c r="B19" s="202"/>
      <c r="C19" s="207"/>
      <c r="D19" s="210"/>
      <c r="E19" s="214"/>
      <c r="F19" s="210"/>
      <c r="G19" s="223"/>
      <c r="H19" s="354" t="s">
        <v>166</v>
      </c>
      <c r="I19" s="363" t="s">
        <v>37</v>
      </c>
      <c r="J19" s="329" t="s">
        <v>94</v>
      </c>
      <c r="K19" s="329"/>
      <c r="L19" s="363" t="s">
        <v>37</v>
      </c>
      <c r="M19" s="329" t="s">
        <v>103</v>
      </c>
      <c r="N19" s="329"/>
      <c r="O19" s="326"/>
      <c r="P19" s="326"/>
      <c r="Q19" s="326"/>
      <c r="R19" s="326"/>
      <c r="S19" s="326"/>
      <c r="T19" s="326"/>
      <c r="U19" s="326"/>
      <c r="V19" s="326"/>
      <c r="W19" s="326"/>
      <c r="X19" s="386"/>
      <c r="Y19" s="297"/>
      <c r="Z19" s="298"/>
      <c r="AA19" s="298"/>
      <c r="AB19" s="306"/>
      <c r="AC19" s="297"/>
      <c r="AD19" s="298"/>
      <c r="AE19" s="298"/>
      <c r="AF19" s="306"/>
    </row>
    <row r="20" spans="1:32" ht="18.75" customHeight="1">
      <c r="A20" s="196"/>
      <c r="B20" s="202"/>
      <c r="C20" s="207"/>
      <c r="D20" s="210"/>
      <c r="E20" s="214"/>
      <c r="F20" s="210"/>
      <c r="G20" s="223"/>
      <c r="H20" s="356"/>
      <c r="I20" s="364"/>
      <c r="J20" s="366"/>
      <c r="K20" s="366"/>
      <c r="L20" s="364"/>
      <c r="M20" s="366"/>
      <c r="N20" s="366"/>
      <c r="O20" s="336"/>
      <c r="P20" s="336"/>
      <c r="Q20" s="336"/>
      <c r="R20" s="336"/>
      <c r="S20" s="336"/>
      <c r="T20" s="336"/>
      <c r="U20" s="336"/>
      <c r="V20" s="336"/>
      <c r="W20" s="336"/>
      <c r="X20" s="340"/>
      <c r="Y20" s="297"/>
      <c r="Z20" s="298"/>
      <c r="AA20" s="298"/>
      <c r="AB20" s="306"/>
      <c r="AC20" s="297"/>
      <c r="AD20" s="298"/>
      <c r="AE20" s="298"/>
      <c r="AF20" s="306"/>
    </row>
    <row r="21" spans="1:32" ht="37.5" customHeight="1">
      <c r="A21" s="196"/>
      <c r="B21" s="202"/>
      <c r="C21" s="207"/>
      <c r="D21" s="210"/>
      <c r="E21" s="214"/>
      <c r="F21" s="210"/>
      <c r="G21" s="223"/>
      <c r="H21" s="354" t="s">
        <v>68</v>
      </c>
      <c r="I21" s="363" t="s">
        <v>37</v>
      </c>
      <c r="J21" s="329" t="s">
        <v>94</v>
      </c>
      <c r="K21" s="329"/>
      <c r="L21" s="363" t="s">
        <v>37</v>
      </c>
      <c r="M21" s="329" t="s">
        <v>103</v>
      </c>
      <c r="N21" s="329"/>
      <c r="O21" s="326"/>
      <c r="P21" s="326"/>
      <c r="Q21" s="326"/>
      <c r="R21" s="326"/>
      <c r="S21" s="326"/>
      <c r="T21" s="326"/>
      <c r="U21" s="326"/>
      <c r="V21" s="326"/>
      <c r="W21" s="326"/>
      <c r="X21" s="386"/>
      <c r="Y21" s="297"/>
      <c r="Z21" s="298"/>
      <c r="AA21" s="298"/>
      <c r="AB21" s="306"/>
      <c r="AC21" s="297"/>
      <c r="AD21" s="298"/>
      <c r="AE21" s="298"/>
      <c r="AF21" s="306"/>
    </row>
    <row r="22" spans="1:32" ht="18.75" customHeight="1">
      <c r="A22" s="196"/>
      <c r="B22" s="202"/>
      <c r="C22" s="207"/>
      <c r="D22" s="210"/>
      <c r="E22" s="214"/>
      <c r="F22" s="210"/>
      <c r="G22" s="223"/>
      <c r="H22" s="354" t="s">
        <v>173</v>
      </c>
      <c r="I22" s="363" t="s">
        <v>37</v>
      </c>
      <c r="J22" s="329" t="s">
        <v>94</v>
      </c>
      <c r="K22" s="329"/>
      <c r="L22" s="363" t="s">
        <v>37</v>
      </c>
      <c r="M22" s="329" t="s">
        <v>103</v>
      </c>
      <c r="N22" s="329"/>
      <c r="O22" s="326"/>
      <c r="P22" s="326"/>
      <c r="Q22" s="326"/>
      <c r="R22" s="326"/>
      <c r="S22" s="326"/>
      <c r="T22" s="326"/>
      <c r="U22" s="326"/>
      <c r="V22" s="326"/>
      <c r="W22" s="326"/>
      <c r="X22" s="386"/>
      <c r="Y22" s="297"/>
      <c r="Z22" s="298"/>
      <c r="AA22" s="298"/>
      <c r="AB22" s="306"/>
      <c r="AC22" s="297"/>
      <c r="AD22" s="298"/>
      <c r="AE22" s="298"/>
      <c r="AF22" s="306"/>
    </row>
    <row r="23" spans="1:32" ht="18.75" customHeight="1">
      <c r="A23" s="196"/>
      <c r="B23" s="202"/>
      <c r="C23" s="207"/>
      <c r="D23" s="210"/>
      <c r="E23" s="214"/>
      <c r="F23" s="210"/>
      <c r="G23" s="223"/>
      <c r="H23" s="356"/>
      <c r="I23" s="364"/>
      <c r="J23" s="366"/>
      <c r="K23" s="366"/>
      <c r="L23" s="364"/>
      <c r="M23" s="366"/>
      <c r="N23" s="366"/>
      <c r="O23" s="336"/>
      <c r="P23" s="336"/>
      <c r="Q23" s="336"/>
      <c r="R23" s="336"/>
      <c r="S23" s="336"/>
      <c r="T23" s="336"/>
      <c r="U23" s="336"/>
      <c r="V23" s="336"/>
      <c r="W23" s="336"/>
      <c r="X23" s="340"/>
      <c r="Y23" s="297"/>
      <c r="Z23" s="298"/>
      <c r="AA23" s="298"/>
      <c r="AB23" s="306"/>
      <c r="AC23" s="297"/>
      <c r="AD23" s="298"/>
      <c r="AE23" s="298"/>
      <c r="AF23" s="306"/>
    </row>
    <row r="24" spans="1:32" ht="18.75" customHeight="1">
      <c r="A24" s="196"/>
      <c r="B24" s="202"/>
      <c r="C24" s="207"/>
      <c r="D24" s="210"/>
      <c r="E24" s="214"/>
      <c r="F24" s="210"/>
      <c r="G24" s="223"/>
      <c r="H24" s="357" t="s">
        <v>194</v>
      </c>
      <c r="I24" s="240" t="s">
        <v>37</v>
      </c>
      <c r="J24" s="249" t="s">
        <v>94</v>
      </c>
      <c r="K24" s="258"/>
      <c r="L24" s="265" t="s">
        <v>37</v>
      </c>
      <c r="M24" s="249" t="s">
        <v>103</v>
      </c>
      <c r="N24" s="280"/>
      <c r="O24" s="280"/>
      <c r="P24" s="280"/>
      <c r="Q24" s="280"/>
      <c r="R24" s="280"/>
      <c r="S24" s="280"/>
      <c r="T24" s="280"/>
      <c r="U24" s="280"/>
      <c r="V24" s="280"/>
      <c r="W24" s="280"/>
      <c r="X24" s="387"/>
      <c r="Y24" s="297"/>
      <c r="Z24" s="298"/>
      <c r="AA24" s="298"/>
      <c r="AB24" s="306"/>
      <c r="AC24" s="297"/>
      <c r="AD24" s="298"/>
      <c r="AE24" s="298"/>
      <c r="AF24" s="306"/>
    </row>
    <row r="25" spans="1:32" ht="18.75" customHeight="1">
      <c r="A25" s="196"/>
      <c r="B25" s="202"/>
      <c r="C25" s="207"/>
      <c r="D25" s="210"/>
      <c r="E25" s="214"/>
      <c r="F25" s="210"/>
      <c r="G25" s="223"/>
      <c r="H25" s="358" t="s">
        <v>63</v>
      </c>
      <c r="I25" s="6" t="s">
        <v>37</v>
      </c>
      <c r="J25" s="336" t="s">
        <v>94</v>
      </c>
      <c r="K25" s="336"/>
      <c r="L25" s="265" t="s">
        <v>37</v>
      </c>
      <c r="M25" s="336" t="s">
        <v>71</v>
      </c>
      <c r="N25" s="249"/>
      <c r="O25" s="6" t="s">
        <v>37</v>
      </c>
      <c r="P25" s="249" t="s">
        <v>100</v>
      </c>
      <c r="Q25" s="280"/>
      <c r="R25" s="280"/>
      <c r="S25" s="280"/>
      <c r="T25" s="280"/>
      <c r="U25" s="280"/>
      <c r="V25" s="280"/>
      <c r="W25" s="280"/>
      <c r="X25" s="387"/>
      <c r="Y25" s="297"/>
      <c r="Z25" s="298"/>
      <c r="AA25" s="298"/>
      <c r="AB25" s="306"/>
      <c r="AC25" s="297"/>
      <c r="AD25" s="298"/>
      <c r="AE25" s="298"/>
      <c r="AF25" s="306"/>
    </row>
    <row r="26" spans="1:32" ht="18.75" customHeight="1">
      <c r="A26" s="196"/>
      <c r="B26" s="202"/>
      <c r="C26" s="207"/>
      <c r="D26" s="210"/>
      <c r="E26" s="214"/>
      <c r="F26" s="210"/>
      <c r="G26" s="223"/>
      <c r="H26" s="358" t="s">
        <v>185</v>
      </c>
      <c r="I26" s="324" t="s">
        <v>37</v>
      </c>
      <c r="J26" s="249" t="s">
        <v>94</v>
      </c>
      <c r="K26" s="258"/>
      <c r="L26" s="6" t="s">
        <v>37</v>
      </c>
      <c r="M26" s="249" t="s">
        <v>103</v>
      </c>
      <c r="N26" s="280"/>
      <c r="O26" s="280"/>
      <c r="P26" s="280"/>
      <c r="Q26" s="280"/>
      <c r="R26" s="280"/>
      <c r="S26" s="280"/>
      <c r="T26" s="280"/>
      <c r="U26" s="280"/>
      <c r="V26" s="280"/>
      <c r="W26" s="280"/>
      <c r="X26" s="387"/>
      <c r="Y26" s="297"/>
      <c r="Z26" s="298"/>
      <c r="AA26" s="298"/>
      <c r="AB26" s="306"/>
      <c r="AC26" s="297"/>
      <c r="AD26" s="298"/>
      <c r="AE26" s="298"/>
      <c r="AF26" s="306"/>
    </row>
    <row r="27" spans="1:32" ht="18.75" customHeight="1">
      <c r="A27" s="196"/>
      <c r="B27" s="202"/>
      <c r="C27" s="207"/>
      <c r="D27" s="210"/>
      <c r="E27" s="214"/>
      <c r="F27" s="210"/>
      <c r="G27" s="223"/>
      <c r="H27" s="359" t="s">
        <v>351</v>
      </c>
      <c r="I27" s="324" t="s">
        <v>37</v>
      </c>
      <c r="J27" s="249" t="s">
        <v>94</v>
      </c>
      <c r="K27" s="258"/>
      <c r="L27" s="265" t="s">
        <v>37</v>
      </c>
      <c r="M27" s="249" t="s">
        <v>103</v>
      </c>
      <c r="N27" s="280"/>
      <c r="O27" s="280"/>
      <c r="P27" s="280"/>
      <c r="Q27" s="280"/>
      <c r="R27" s="280"/>
      <c r="S27" s="280"/>
      <c r="T27" s="280"/>
      <c r="U27" s="280"/>
      <c r="V27" s="280"/>
      <c r="W27" s="280"/>
      <c r="X27" s="387"/>
      <c r="Y27" s="6"/>
      <c r="Z27" s="20"/>
      <c r="AA27" s="298"/>
      <c r="AB27" s="306"/>
      <c r="AC27" s="6"/>
      <c r="AD27" s="20"/>
      <c r="AE27" s="298"/>
      <c r="AF27" s="306"/>
    </row>
    <row r="28" spans="1:32" ht="18.75" customHeight="1">
      <c r="A28" s="197" t="s">
        <v>32</v>
      </c>
      <c r="B28" s="202">
        <v>78</v>
      </c>
      <c r="C28" s="207" t="s">
        <v>45</v>
      </c>
      <c r="D28" s="197" t="s">
        <v>37</v>
      </c>
      <c r="E28" s="214" t="s">
        <v>352</v>
      </c>
      <c r="F28" s="210"/>
      <c r="G28" s="223"/>
      <c r="H28" s="358" t="s">
        <v>196</v>
      </c>
      <c r="I28" s="324" t="s">
        <v>37</v>
      </c>
      <c r="J28" s="249" t="s">
        <v>94</v>
      </c>
      <c r="K28" s="249"/>
      <c r="L28" s="333" t="s">
        <v>37</v>
      </c>
      <c r="M28" s="249" t="s">
        <v>141</v>
      </c>
      <c r="N28" s="249"/>
      <c r="O28" s="6" t="s">
        <v>37</v>
      </c>
      <c r="P28" s="249" t="s">
        <v>46</v>
      </c>
      <c r="Q28" s="280"/>
      <c r="R28" s="280"/>
      <c r="S28" s="280"/>
      <c r="T28" s="280"/>
      <c r="U28" s="280"/>
      <c r="V28" s="280"/>
      <c r="W28" s="280"/>
      <c r="X28" s="387"/>
      <c r="Y28" s="297"/>
      <c r="Z28" s="298"/>
      <c r="AA28" s="298"/>
      <c r="AB28" s="306"/>
      <c r="AC28" s="297"/>
      <c r="AD28" s="298"/>
      <c r="AE28" s="298"/>
      <c r="AF28" s="306"/>
    </row>
    <row r="29" spans="1:32" ht="18.75" customHeight="1">
      <c r="A29" s="196"/>
      <c r="B29" s="202"/>
      <c r="C29" s="207"/>
      <c r="D29" s="197" t="s">
        <v>37</v>
      </c>
      <c r="E29" s="214" t="s">
        <v>355</v>
      </c>
      <c r="F29" s="210"/>
      <c r="G29" s="223"/>
      <c r="H29" s="358" t="s">
        <v>281</v>
      </c>
      <c r="I29" s="324" t="s">
        <v>37</v>
      </c>
      <c r="J29" s="249" t="s">
        <v>94</v>
      </c>
      <c r="K29" s="249"/>
      <c r="L29" s="333" t="s">
        <v>37</v>
      </c>
      <c r="M29" s="249" t="s">
        <v>175</v>
      </c>
      <c r="N29" s="376"/>
      <c r="O29" s="376"/>
      <c r="P29" s="6" t="s">
        <v>37</v>
      </c>
      <c r="Q29" s="249" t="s">
        <v>179</v>
      </c>
      <c r="R29" s="376"/>
      <c r="S29" s="376"/>
      <c r="T29" s="376"/>
      <c r="U29" s="376"/>
      <c r="V29" s="376"/>
      <c r="W29" s="376"/>
      <c r="X29" s="388"/>
      <c r="Y29" s="297"/>
      <c r="Z29" s="298"/>
      <c r="AA29" s="298"/>
      <c r="AB29" s="306"/>
      <c r="AC29" s="297"/>
      <c r="AD29" s="298"/>
      <c r="AE29" s="298"/>
      <c r="AF29" s="306"/>
    </row>
    <row r="30" spans="1:32" ht="18.75" customHeight="1">
      <c r="A30" s="196"/>
      <c r="B30" s="202"/>
      <c r="C30" s="207"/>
      <c r="D30" s="197" t="s">
        <v>37</v>
      </c>
      <c r="E30" s="214" t="s">
        <v>214</v>
      </c>
      <c r="F30" s="210"/>
      <c r="G30" s="223"/>
      <c r="H30" s="232" t="s">
        <v>283</v>
      </c>
      <c r="I30" s="324" t="s">
        <v>37</v>
      </c>
      <c r="J30" s="249" t="s">
        <v>94</v>
      </c>
      <c r="K30" s="258"/>
      <c r="L30" s="265" t="s">
        <v>37</v>
      </c>
      <c r="M30" s="249" t="s">
        <v>103</v>
      </c>
      <c r="N30" s="280"/>
      <c r="O30" s="280"/>
      <c r="P30" s="280"/>
      <c r="Q30" s="280"/>
      <c r="R30" s="280"/>
      <c r="S30" s="280"/>
      <c r="T30" s="280"/>
      <c r="U30" s="280"/>
      <c r="V30" s="280"/>
      <c r="W30" s="280"/>
      <c r="X30" s="387"/>
      <c r="Y30" s="297"/>
      <c r="Z30" s="298"/>
      <c r="AA30" s="298"/>
      <c r="AB30" s="306"/>
      <c r="AC30" s="297"/>
      <c r="AD30" s="298"/>
      <c r="AE30" s="298"/>
      <c r="AF30" s="306"/>
    </row>
    <row r="31" spans="1:32" ht="18.75" customHeight="1">
      <c r="A31" s="196"/>
      <c r="B31" s="202"/>
      <c r="C31" s="207"/>
      <c r="D31" s="210"/>
      <c r="E31" s="214"/>
      <c r="F31" s="210"/>
      <c r="G31" s="223"/>
      <c r="H31" s="359" t="s">
        <v>119</v>
      </c>
      <c r="I31" s="324" t="s">
        <v>37</v>
      </c>
      <c r="J31" s="249" t="s">
        <v>94</v>
      </c>
      <c r="K31" s="258"/>
      <c r="L31" s="6" t="s">
        <v>37</v>
      </c>
      <c r="M31" s="249" t="s">
        <v>103</v>
      </c>
      <c r="N31" s="280"/>
      <c r="O31" s="280"/>
      <c r="P31" s="280"/>
      <c r="Q31" s="280"/>
      <c r="R31" s="280"/>
      <c r="S31" s="280"/>
      <c r="T31" s="280"/>
      <c r="U31" s="280"/>
      <c r="V31" s="280"/>
      <c r="W31" s="280"/>
      <c r="X31" s="387"/>
      <c r="Y31" s="297"/>
      <c r="Z31" s="298"/>
      <c r="AA31" s="298"/>
      <c r="AB31" s="306"/>
      <c r="AC31" s="297"/>
      <c r="AD31" s="298"/>
      <c r="AE31" s="298"/>
      <c r="AF31" s="306"/>
    </row>
    <row r="32" spans="1:32" ht="18.75" customHeight="1">
      <c r="A32" s="196"/>
      <c r="B32" s="202"/>
      <c r="C32" s="207"/>
      <c r="D32" s="210"/>
      <c r="E32" s="214"/>
      <c r="F32" s="210"/>
      <c r="G32" s="223"/>
      <c r="H32" s="232" t="s">
        <v>52</v>
      </c>
      <c r="I32" s="240" t="s">
        <v>37</v>
      </c>
      <c r="J32" s="249" t="s">
        <v>94</v>
      </c>
      <c r="K32" s="258"/>
      <c r="L32" s="265" t="s">
        <v>37</v>
      </c>
      <c r="M32" s="249" t="s">
        <v>103</v>
      </c>
      <c r="N32" s="280"/>
      <c r="O32" s="280"/>
      <c r="P32" s="280"/>
      <c r="Q32" s="280"/>
      <c r="R32" s="280"/>
      <c r="S32" s="280"/>
      <c r="T32" s="280"/>
      <c r="U32" s="280"/>
      <c r="V32" s="280"/>
      <c r="W32" s="280"/>
      <c r="X32" s="387"/>
      <c r="Y32" s="297"/>
      <c r="Z32" s="298"/>
      <c r="AA32" s="298"/>
      <c r="AB32" s="306"/>
      <c r="AC32" s="297"/>
      <c r="AD32" s="298"/>
      <c r="AE32" s="298"/>
      <c r="AF32" s="306"/>
    </row>
    <row r="33" spans="1:32" ht="18.75" customHeight="1">
      <c r="A33" s="196"/>
      <c r="B33" s="202"/>
      <c r="C33" s="207"/>
      <c r="D33" s="210"/>
      <c r="E33" s="214"/>
      <c r="F33" s="210"/>
      <c r="G33" s="223"/>
      <c r="H33" s="360" t="s">
        <v>127</v>
      </c>
      <c r="I33" s="265" t="s">
        <v>37</v>
      </c>
      <c r="J33" s="249" t="s">
        <v>94</v>
      </c>
      <c r="K33" s="258"/>
      <c r="L33" s="373" t="s">
        <v>37</v>
      </c>
      <c r="M33" s="249" t="s">
        <v>103</v>
      </c>
      <c r="N33" s="280"/>
      <c r="O33" s="280"/>
      <c r="P33" s="280"/>
      <c r="Q33" s="280"/>
      <c r="R33" s="280"/>
      <c r="S33" s="280"/>
      <c r="T33" s="280"/>
      <c r="U33" s="280"/>
      <c r="V33" s="280"/>
      <c r="W33" s="280"/>
      <c r="X33" s="387"/>
      <c r="Y33" s="297"/>
      <c r="Z33" s="298"/>
      <c r="AA33" s="298"/>
      <c r="AB33" s="306"/>
      <c r="AC33" s="297"/>
      <c r="AD33" s="298"/>
      <c r="AE33" s="298"/>
      <c r="AF33" s="306"/>
    </row>
    <row r="34" spans="1:32" ht="18.75" customHeight="1">
      <c r="A34" s="196"/>
      <c r="B34" s="202"/>
      <c r="C34" s="207"/>
      <c r="D34" s="210"/>
      <c r="E34" s="214"/>
      <c r="F34" s="210"/>
      <c r="G34" s="223"/>
      <c r="H34" s="358" t="s">
        <v>183</v>
      </c>
      <c r="I34" s="240" t="s">
        <v>37</v>
      </c>
      <c r="J34" s="249" t="s">
        <v>94</v>
      </c>
      <c r="K34" s="258"/>
      <c r="L34" s="373" t="s">
        <v>37</v>
      </c>
      <c r="M34" s="249" t="s">
        <v>103</v>
      </c>
      <c r="N34" s="280"/>
      <c r="O34" s="280"/>
      <c r="P34" s="280"/>
      <c r="Q34" s="280"/>
      <c r="R34" s="280"/>
      <c r="S34" s="280"/>
      <c r="T34" s="280"/>
      <c r="U34" s="280"/>
      <c r="V34" s="280"/>
      <c r="W34" s="280"/>
      <c r="X34" s="387"/>
      <c r="Y34" s="297"/>
      <c r="Z34" s="298"/>
      <c r="AA34" s="298"/>
      <c r="AB34" s="306"/>
      <c r="AC34" s="297"/>
      <c r="AD34" s="298"/>
      <c r="AE34" s="298"/>
      <c r="AF34" s="306"/>
    </row>
    <row r="35" spans="1:32" ht="18.75" customHeight="1">
      <c r="A35" s="196"/>
      <c r="B35" s="202"/>
      <c r="C35" s="207"/>
      <c r="D35" s="210"/>
      <c r="E35" s="214"/>
      <c r="F35" s="210"/>
      <c r="G35" s="223"/>
      <c r="H35" s="358" t="s">
        <v>64</v>
      </c>
      <c r="I35" s="6" t="s">
        <v>37</v>
      </c>
      <c r="J35" s="249" t="s">
        <v>94</v>
      </c>
      <c r="K35" s="258"/>
      <c r="L35" s="373" t="s">
        <v>37</v>
      </c>
      <c r="M35" s="249" t="s">
        <v>103</v>
      </c>
      <c r="N35" s="280"/>
      <c r="O35" s="280"/>
      <c r="P35" s="280"/>
      <c r="Q35" s="280"/>
      <c r="R35" s="280"/>
      <c r="S35" s="280"/>
      <c r="T35" s="280"/>
      <c r="U35" s="280"/>
      <c r="V35" s="280"/>
      <c r="W35" s="280"/>
      <c r="X35" s="387"/>
      <c r="Y35" s="297"/>
      <c r="Z35" s="298"/>
      <c r="AA35" s="298"/>
      <c r="AB35" s="306"/>
      <c r="AC35" s="297"/>
      <c r="AD35" s="298"/>
      <c r="AE35" s="298"/>
      <c r="AF35" s="306"/>
    </row>
    <row r="36" spans="1:32" ht="18.75" customHeight="1">
      <c r="A36" s="196"/>
      <c r="B36" s="202"/>
      <c r="C36" s="207"/>
      <c r="D36" s="210"/>
      <c r="E36" s="214"/>
      <c r="F36" s="210"/>
      <c r="G36" s="223"/>
      <c r="H36" s="318" t="s">
        <v>50</v>
      </c>
      <c r="I36" s="324" t="s">
        <v>37</v>
      </c>
      <c r="J36" s="326" t="s">
        <v>94</v>
      </c>
      <c r="K36" s="329"/>
      <c r="L36" s="333" t="s">
        <v>37</v>
      </c>
      <c r="M36" s="326" t="s">
        <v>340</v>
      </c>
      <c r="N36" s="329"/>
      <c r="O36" s="329"/>
      <c r="P36" s="329"/>
      <c r="Q36" s="329"/>
      <c r="R36" s="333" t="s">
        <v>37</v>
      </c>
      <c r="S36" s="326" t="s">
        <v>357</v>
      </c>
      <c r="T36" s="326"/>
      <c r="U36" s="329"/>
      <c r="V36" s="329"/>
      <c r="W36" s="329"/>
      <c r="X36" s="342"/>
      <c r="Y36" s="297"/>
      <c r="Z36" s="298"/>
      <c r="AA36" s="298"/>
      <c r="AB36" s="306"/>
      <c r="AC36" s="297"/>
      <c r="AD36" s="298"/>
      <c r="AE36" s="298"/>
      <c r="AF36" s="306"/>
    </row>
    <row r="37" spans="1:32" ht="18.75" customHeight="1">
      <c r="A37" s="196"/>
      <c r="B37" s="202"/>
      <c r="C37" s="207"/>
      <c r="D37" s="210"/>
      <c r="E37" s="214"/>
      <c r="F37" s="210"/>
      <c r="G37" s="223"/>
      <c r="H37" s="319"/>
      <c r="I37" s="197" t="s">
        <v>37</v>
      </c>
      <c r="J37" s="19" t="s">
        <v>344</v>
      </c>
      <c r="K37" s="22"/>
      <c r="L37" s="22"/>
      <c r="M37" s="22"/>
      <c r="N37" s="6" t="s">
        <v>37</v>
      </c>
      <c r="O37" s="337" t="s">
        <v>14</v>
      </c>
      <c r="P37" s="22"/>
      <c r="Q37" s="22"/>
      <c r="R37" s="22"/>
      <c r="S37" s="22"/>
      <c r="T37" s="6" t="s">
        <v>37</v>
      </c>
      <c r="U37" s="337" t="s">
        <v>361</v>
      </c>
      <c r="V37" s="22"/>
      <c r="W37" s="22"/>
      <c r="X37" s="343"/>
      <c r="Y37" s="297"/>
      <c r="Z37" s="298"/>
      <c r="AA37" s="298"/>
      <c r="AB37" s="306"/>
      <c r="AC37" s="297"/>
      <c r="AD37" s="298"/>
      <c r="AE37" s="298"/>
      <c r="AF37" s="306"/>
    </row>
    <row r="38" spans="1:32" ht="18.75" customHeight="1">
      <c r="A38" s="196"/>
      <c r="B38" s="202"/>
      <c r="C38" s="207"/>
      <c r="D38" s="210"/>
      <c r="E38" s="214"/>
      <c r="F38" s="210"/>
      <c r="G38" s="223"/>
      <c r="H38" s="320"/>
      <c r="I38" s="365" t="s">
        <v>37</v>
      </c>
      <c r="J38" s="367" t="s">
        <v>363</v>
      </c>
      <c r="K38" s="370"/>
      <c r="L38" s="370"/>
      <c r="M38" s="370"/>
      <c r="N38" s="370"/>
      <c r="O38" s="378" t="s">
        <v>37</v>
      </c>
      <c r="P38" s="367" t="s">
        <v>367</v>
      </c>
      <c r="Q38" s="370"/>
      <c r="R38" s="370"/>
      <c r="S38" s="370"/>
      <c r="T38" s="370"/>
      <c r="U38" s="370"/>
      <c r="V38" s="370"/>
      <c r="W38" s="370"/>
      <c r="X38" s="389"/>
      <c r="Y38" s="297"/>
      <c r="Z38" s="298"/>
      <c r="AA38" s="298"/>
      <c r="AB38" s="306"/>
      <c r="AC38" s="297"/>
      <c r="AD38" s="298"/>
      <c r="AE38" s="298"/>
      <c r="AF38" s="306"/>
    </row>
    <row r="39" spans="1:32" s="2" customFormat="1" ht="18.75" customHeight="1">
      <c r="A39" s="198"/>
      <c r="B39" s="203"/>
      <c r="C39" s="208"/>
      <c r="D39" s="211"/>
      <c r="E39" s="215"/>
      <c r="F39" s="218"/>
      <c r="G39" s="351"/>
      <c r="H39" s="237" t="s">
        <v>1490</v>
      </c>
      <c r="I39" s="246" t="s">
        <v>37</v>
      </c>
      <c r="J39" s="368" t="s">
        <v>94</v>
      </c>
      <c r="K39" s="368"/>
      <c r="L39" s="374" t="s">
        <v>37</v>
      </c>
      <c r="M39" s="275" t="s">
        <v>1491</v>
      </c>
      <c r="N39" s="377"/>
      <c r="O39" s="379" t="s">
        <v>37</v>
      </c>
      <c r="P39" s="275" t="s">
        <v>377</v>
      </c>
      <c r="Q39" s="380"/>
      <c r="R39" s="379" t="s">
        <v>37</v>
      </c>
      <c r="S39" s="275" t="s">
        <v>1492</v>
      </c>
      <c r="T39" s="380"/>
      <c r="U39" s="379" t="s">
        <v>37</v>
      </c>
      <c r="V39" s="275" t="s">
        <v>1493</v>
      </c>
      <c r="W39" s="382"/>
      <c r="X39" s="390"/>
      <c r="Y39" s="299"/>
      <c r="Z39" s="299"/>
      <c r="AA39" s="299"/>
      <c r="AB39" s="307"/>
      <c r="AC39" s="308"/>
      <c r="AD39" s="299"/>
      <c r="AE39" s="299"/>
      <c r="AF39" s="307"/>
    </row>
    <row r="40" spans="1:32" ht="20.25" customHeight="1"/>
    <row r="41" spans="1:32" ht="20.25" customHeight="1"/>
    <row r="42" spans="1:32" ht="20.25" customHeight="1"/>
    <row r="43" spans="1:32" ht="20.25" customHeight="1"/>
    <row r="44" spans="1:32" ht="20.25" customHeight="1"/>
    <row r="45" spans="1:32" ht="20.25" customHeight="1"/>
    <row r="46" spans="1:32" ht="20.25" customHeight="1"/>
    <row r="47" spans="1:32" ht="20.25" customHeight="1"/>
    <row r="48" spans="1:32"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17" ht="20.25" customHeight="1"/>
    <row r="118" ht="20.25" customHeight="1"/>
    <row r="119" ht="20.25" customHeight="1"/>
    <row r="120" ht="20.25" customHeight="1"/>
    <row r="121" ht="20.25" customHeight="1"/>
    <row r="122" ht="20.25" customHeight="1"/>
    <row r="123" ht="20.25" customHeight="1"/>
    <row r="124" ht="20.25" customHeight="1"/>
    <row r="125" ht="20.25" customHeight="1"/>
    <row r="126" ht="20.25" customHeight="1"/>
    <row r="127" ht="20.25" customHeight="1"/>
    <row r="128" ht="20.25" customHeight="1"/>
    <row r="129" ht="20.25" customHeight="1"/>
  </sheetData>
  <mergeCells count="35">
    <mergeCell ref="A3:AF3"/>
    <mergeCell ref="S5:V5"/>
    <mergeCell ref="A7:C7"/>
    <mergeCell ref="D7:E7"/>
    <mergeCell ref="F7:G7"/>
    <mergeCell ref="H7:X7"/>
    <mergeCell ref="Y7:AB7"/>
    <mergeCell ref="AC7:AF7"/>
    <mergeCell ref="J21:K21"/>
    <mergeCell ref="M21:N21"/>
    <mergeCell ref="A8:C9"/>
    <mergeCell ref="H8:H9"/>
    <mergeCell ref="Y8:AB9"/>
    <mergeCell ref="AC8:AF9"/>
    <mergeCell ref="H13:H15"/>
    <mergeCell ref="I13:I15"/>
    <mergeCell ref="J13:K15"/>
    <mergeCell ref="L13:L15"/>
    <mergeCell ref="M13:N15"/>
    <mergeCell ref="H17:H18"/>
    <mergeCell ref="I17:I18"/>
    <mergeCell ref="J17:K18"/>
    <mergeCell ref="L17:L18"/>
    <mergeCell ref="M17:N18"/>
    <mergeCell ref="H19:H20"/>
    <mergeCell ref="I19:I20"/>
    <mergeCell ref="J19:K20"/>
    <mergeCell ref="L19:L20"/>
    <mergeCell ref="M19:N20"/>
    <mergeCell ref="H22:H23"/>
    <mergeCell ref="I22:I23"/>
    <mergeCell ref="J22:K23"/>
    <mergeCell ref="L22:L23"/>
    <mergeCell ref="M22:N23"/>
    <mergeCell ref="H36:H38"/>
  </mergeCells>
  <phoneticPr fontId="20"/>
  <dataValidations count="1">
    <dataValidation type="list" allowBlank="1" showDropDown="0" showInputMessage="1" showErrorMessage="1" sqref="U8:U9 L17:L36 M8:M12 T37 Q8:Q10 M16 O25 O28 P29 R36 A28 O11:O12 D28:D30 L13 N37 AC27 Y27 Y10:Y12 AC10:AC12 I8:I13 U39 O38:O39 I16:I39 R39 L39">
      <formula1>"□,■"</formula1>
    </dataValidation>
  </dataValidations>
  <pageMargins left="0.7" right="0.7" top="0.75" bottom="0.75" header="0.3" footer="0.3"/>
  <pageSetup paperSize="9" scale="52" fitToWidth="1" fitToHeight="0" orientation="landscape"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sheetPr>
    <tabColor theme="8" tint="0.8"/>
  </sheetPr>
  <dimension ref="B2:AK123"/>
  <sheetViews>
    <sheetView view="pageBreakPreview" zoomScaleSheetLayoutView="100" workbookViewId="0">
      <selection activeCell="G6" sqref="G6:Y6"/>
    </sheetView>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933</v>
      </c>
      <c r="C2" s="8"/>
      <c r="D2" s="8"/>
      <c r="E2" s="8"/>
      <c r="F2" s="8"/>
      <c r="G2" s="8"/>
      <c r="H2" s="8"/>
      <c r="I2" s="8"/>
      <c r="J2" s="8"/>
      <c r="K2" s="8"/>
      <c r="L2" s="8"/>
      <c r="M2" s="8"/>
      <c r="N2" s="8"/>
      <c r="O2" s="8"/>
      <c r="P2" s="8"/>
      <c r="Q2" s="8"/>
      <c r="R2" s="8"/>
      <c r="S2" s="8"/>
      <c r="T2" s="8"/>
      <c r="U2" s="8"/>
      <c r="V2" s="8"/>
      <c r="W2" s="8"/>
      <c r="X2" s="8"/>
      <c r="Y2" s="8"/>
    </row>
    <row r="4" spans="2:28">
      <c r="B4" s="1" t="s">
        <v>1221</v>
      </c>
      <c r="C4" s="1"/>
      <c r="D4" s="1"/>
      <c r="E4" s="1"/>
      <c r="F4" s="1"/>
      <c r="G4" s="1"/>
      <c r="H4" s="1"/>
      <c r="I4" s="1"/>
      <c r="J4" s="1"/>
      <c r="K4" s="1"/>
      <c r="L4" s="1"/>
      <c r="M4" s="1"/>
      <c r="N4" s="1"/>
      <c r="O4" s="1"/>
      <c r="P4" s="1"/>
      <c r="Q4" s="1"/>
      <c r="R4" s="1"/>
      <c r="S4" s="1"/>
      <c r="T4" s="1"/>
      <c r="U4" s="1"/>
      <c r="V4" s="1"/>
      <c r="W4" s="1"/>
      <c r="X4" s="1"/>
      <c r="Y4" s="1"/>
    </row>
    <row r="6" spans="2:28" ht="23.2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709"/>
    </row>
    <row r="7" spans="2:28" ht="23.25" customHeight="1">
      <c r="B7" s="688" t="s">
        <v>152</v>
      </c>
      <c r="C7" s="688"/>
      <c r="D7" s="688"/>
      <c r="E7" s="688"/>
      <c r="F7" s="688"/>
      <c r="G7" s="137" t="s">
        <v>37</v>
      </c>
      <c r="H7" s="699" t="s">
        <v>751</v>
      </c>
      <c r="I7" s="699"/>
      <c r="J7" s="699"/>
      <c r="K7" s="699"/>
      <c r="L7" s="142" t="s">
        <v>37</v>
      </c>
      <c r="M7" s="699" t="s">
        <v>769</v>
      </c>
      <c r="N7" s="699"/>
      <c r="O7" s="699"/>
      <c r="P7" s="699"/>
      <c r="Q7" s="142" t="s">
        <v>37</v>
      </c>
      <c r="R7" s="699" t="s">
        <v>770</v>
      </c>
      <c r="S7" s="699"/>
      <c r="T7" s="699"/>
      <c r="U7" s="699"/>
      <c r="V7" s="699"/>
      <c r="W7" s="698"/>
      <c r="X7" s="698"/>
      <c r="Y7" s="709"/>
    </row>
    <row r="10" spans="2:28">
      <c r="B10" s="690"/>
      <c r="C10" s="696"/>
      <c r="D10" s="696"/>
      <c r="E10" s="696"/>
      <c r="F10" s="696"/>
      <c r="G10" s="696"/>
      <c r="H10" s="696"/>
      <c r="I10" s="696"/>
      <c r="J10" s="696"/>
      <c r="K10" s="696"/>
      <c r="L10" s="696"/>
      <c r="M10" s="696"/>
      <c r="N10" s="696"/>
      <c r="O10" s="696"/>
      <c r="P10" s="696"/>
      <c r="Q10" s="696"/>
      <c r="R10" s="696"/>
      <c r="S10" s="696"/>
      <c r="T10" s="713"/>
      <c r="U10" s="696"/>
      <c r="V10" s="696"/>
      <c r="W10" s="696"/>
      <c r="X10" s="696"/>
      <c r="Y10" s="713"/>
      <c r="Z10" s="8"/>
      <c r="AA10" s="8"/>
      <c r="AB10" s="8"/>
    </row>
    <row r="11" spans="2:28">
      <c r="B11" s="153" t="s">
        <v>1222</v>
      </c>
      <c r="T11" s="714"/>
      <c r="V11" s="708" t="s">
        <v>774</v>
      </c>
      <c r="W11" s="708" t="s">
        <v>728</v>
      </c>
      <c r="X11" s="708" t="s">
        <v>778</v>
      </c>
      <c r="Y11" s="714"/>
      <c r="Z11" s="8"/>
      <c r="AA11" s="8"/>
      <c r="AB11" s="8"/>
    </row>
    <row r="12" spans="2:28">
      <c r="B12" s="153"/>
      <c r="T12" s="714"/>
      <c r="Y12" s="714"/>
      <c r="Z12" s="8"/>
      <c r="AA12" s="8"/>
      <c r="AB12" s="8"/>
    </row>
    <row r="13" spans="2:28" ht="17.25" customHeight="1">
      <c r="B13" s="153"/>
      <c r="D13" s="1" t="s">
        <v>723</v>
      </c>
      <c r="E13" s="2" t="s">
        <v>1223</v>
      </c>
      <c r="F13" s="2"/>
      <c r="G13" s="2"/>
      <c r="H13" s="2"/>
      <c r="I13" s="2"/>
      <c r="J13" s="2"/>
      <c r="K13" s="2"/>
      <c r="L13" s="2"/>
      <c r="M13" s="2"/>
      <c r="N13" s="2"/>
      <c r="O13" s="2"/>
      <c r="P13" s="2"/>
      <c r="Q13" s="2"/>
      <c r="R13" s="2"/>
      <c r="S13" s="2"/>
      <c r="T13" s="714"/>
      <c r="V13" s="1" t="s">
        <v>37</v>
      </c>
      <c r="W13" s="1" t="s">
        <v>728</v>
      </c>
      <c r="X13" s="1" t="s">
        <v>37</v>
      </c>
      <c r="Y13" s="715"/>
    </row>
    <row r="14" spans="2:28">
      <c r="B14" s="153"/>
      <c r="T14" s="714"/>
      <c r="V14" s="1"/>
      <c r="W14" s="1"/>
      <c r="X14" s="1"/>
      <c r="Y14" s="456"/>
    </row>
    <row r="15" spans="2:28" ht="33" customHeight="1">
      <c r="B15" s="153"/>
      <c r="D15" s="1" t="s">
        <v>673</v>
      </c>
      <c r="E15" s="65" t="s">
        <v>652</v>
      </c>
      <c r="F15" s="65"/>
      <c r="G15" s="65"/>
      <c r="H15" s="65"/>
      <c r="I15" s="65"/>
      <c r="J15" s="65"/>
      <c r="K15" s="65"/>
      <c r="L15" s="65"/>
      <c r="M15" s="65"/>
      <c r="N15" s="65"/>
      <c r="O15" s="65"/>
      <c r="P15" s="65"/>
      <c r="Q15" s="65"/>
      <c r="R15" s="65"/>
      <c r="S15" s="65"/>
      <c r="T15" s="97"/>
      <c r="V15" s="1" t="s">
        <v>37</v>
      </c>
      <c r="W15" s="1" t="s">
        <v>728</v>
      </c>
      <c r="X15" s="1" t="s">
        <v>37</v>
      </c>
      <c r="Y15" s="715"/>
    </row>
    <row r="16" spans="2:28">
      <c r="B16" s="153"/>
      <c r="T16" s="714"/>
      <c r="V16" s="1"/>
      <c r="W16" s="1"/>
      <c r="X16" s="1"/>
      <c r="Y16" s="456"/>
    </row>
    <row r="17" spans="2:37" ht="35.25" customHeight="1">
      <c r="B17" s="153"/>
      <c r="C17" s="2" t="s">
        <v>1224</v>
      </c>
      <c r="D17" s="1"/>
      <c r="E17" s="65" t="s">
        <v>1125</v>
      </c>
      <c r="F17" s="65"/>
      <c r="G17" s="65"/>
      <c r="H17" s="65"/>
      <c r="I17" s="65"/>
      <c r="J17" s="65"/>
      <c r="K17" s="65"/>
      <c r="L17" s="65"/>
      <c r="M17" s="65"/>
      <c r="N17" s="65"/>
      <c r="O17" s="65"/>
      <c r="P17" s="65"/>
      <c r="Q17" s="65"/>
      <c r="R17" s="65"/>
      <c r="S17" s="65"/>
      <c r="T17" s="97"/>
      <c r="V17" s="1" t="s">
        <v>37</v>
      </c>
      <c r="W17" s="1" t="s">
        <v>728</v>
      </c>
      <c r="X17" s="1" t="s">
        <v>37</v>
      </c>
      <c r="Y17" s="715"/>
    </row>
    <row r="18" spans="2:37" ht="17.25" customHeight="1">
      <c r="B18" s="153"/>
      <c r="T18" s="714"/>
      <c r="V18" s="16"/>
      <c r="W18" s="16"/>
      <c r="X18" s="16"/>
      <c r="Y18" s="715"/>
    </row>
    <row r="19" spans="2:37" ht="35.25" customHeight="1">
      <c r="B19" s="153"/>
      <c r="C19" s="2" t="s">
        <v>1224</v>
      </c>
      <c r="D19" s="1" t="s">
        <v>725</v>
      </c>
      <c r="E19" s="65" t="s">
        <v>1226</v>
      </c>
      <c r="F19" s="65"/>
      <c r="G19" s="65"/>
      <c r="H19" s="65"/>
      <c r="I19" s="65"/>
      <c r="J19" s="65"/>
      <c r="K19" s="65"/>
      <c r="L19" s="65"/>
      <c r="M19" s="65"/>
      <c r="N19" s="65"/>
      <c r="O19" s="65"/>
      <c r="P19" s="65"/>
      <c r="Q19" s="65"/>
      <c r="R19" s="65"/>
      <c r="S19" s="65"/>
      <c r="T19" s="97"/>
      <c r="V19" s="1" t="s">
        <v>37</v>
      </c>
      <c r="W19" s="1" t="s">
        <v>728</v>
      </c>
      <c r="X19" s="1" t="s">
        <v>37</v>
      </c>
      <c r="Y19" s="715"/>
    </row>
    <row r="20" spans="2:37" ht="17.25" customHeight="1">
      <c r="B20" s="153"/>
      <c r="T20" s="714"/>
      <c r="V20" s="16"/>
      <c r="W20" s="16"/>
      <c r="X20" s="16"/>
      <c r="Y20" s="715"/>
    </row>
    <row r="21" spans="2:37" ht="30.6" customHeight="1">
      <c r="B21" s="153"/>
      <c r="D21" s="1" t="s">
        <v>953</v>
      </c>
      <c r="E21" s="65" t="s">
        <v>835</v>
      </c>
      <c r="F21" s="65"/>
      <c r="G21" s="65"/>
      <c r="H21" s="65"/>
      <c r="I21" s="65"/>
      <c r="J21" s="65"/>
      <c r="K21" s="65"/>
      <c r="L21" s="65"/>
      <c r="M21" s="65"/>
      <c r="N21" s="65"/>
      <c r="O21" s="65"/>
      <c r="P21" s="65"/>
      <c r="Q21" s="65"/>
      <c r="R21" s="65"/>
      <c r="S21" s="65"/>
      <c r="T21" s="97"/>
      <c r="V21" s="1" t="s">
        <v>37</v>
      </c>
      <c r="W21" s="1" t="s">
        <v>728</v>
      </c>
      <c r="X21" s="1" t="s">
        <v>37</v>
      </c>
      <c r="Y21" s="715"/>
    </row>
    <row r="22" spans="2:37" ht="17.25" customHeight="1">
      <c r="B22" s="153"/>
      <c r="T22" s="714"/>
      <c r="V22" s="16"/>
      <c r="W22" s="16"/>
      <c r="X22" s="16"/>
      <c r="Y22" s="715"/>
    </row>
    <row r="23" spans="2:37" ht="31.5" customHeight="1">
      <c r="B23" s="153"/>
      <c r="D23" s="1" t="s">
        <v>956</v>
      </c>
      <c r="E23" s="65" t="s">
        <v>1227</v>
      </c>
      <c r="F23" s="65"/>
      <c r="G23" s="65"/>
      <c r="H23" s="65"/>
      <c r="I23" s="65"/>
      <c r="J23" s="65"/>
      <c r="K23" s="65"/>
      <c r="L23" s="65"/>
      <c r="M23" s="65"/>
      <c r="N23" s="65"/>
      <c r="O23" s="65"/>
      <c r="P23" s="65"/>
      <c r="Q23" s="65"/>
      <c r="R23" s="65"/>
      <c r="S23" s="65"/>
      <c r="T23" s="97"/>
      <c r="V23" s="1" t="s">
        <v>37</v>
      </c>
      <c r="W23" s="1" t="s">
        <v>728</v>
      </c>
      <c r="X23" s="1" t="s">
        <v>37</v>
      </c>
      <c r="Y23" s="715"/>
    </row>
    <row r="24" spans="2:37">
      <c r="B24" s="729"/>
      <c r="C24" s="21"/>
      <c r="D24" s="21"/>
      <c r="E24" s="21"/>
      <c r="F24" s="21"/>
      <c r="G24" s="21"/>
      <c r="H24" s="21"/>
      <c r="I24" s="21"/>
      <c r="J24" s="21"/>
      <c r="K24" s="21"/>
      <c r="L24" s="21"/>
      <c r="M24" s="21"/>
      <c r="N24" s="21"/>
      <c r="O24" s="21"/>
      <c r="P24" s="21"/>
      <c r="Q24" s="21"/>
      <c r="R24" s="21"/>
      <c r="S24" s="21"/>
      <c r="T24" s="26"/>
      <c r="U24" s="21"/>
      <c r="V24" s="21"/>
      <c r="W24" s="21"/>
      <c r="X24" s="21"/>
      <c r="Y24" s="26"/>
    </row>
    <row r="26" spans="2:37">
      <c r="B26" s="2" t="s">
        <v>1228</v>
      </c>
      <c r="C26" s="2"/>
      <c r="D26" s="2"/>
      <c r="E26" s="2"/>
      <c r="F26" s="2"/>
      <c r="G26" s="2"/>
      <c r="H26" s="2"/>
      <c r="I26" s="2"/>
      <c r="J26" s="2"/>
      <c r="K26" s="2"/>
      <c r="L26" s="2"/>
      <c r="M26" s="2"/>
      <c r="N26" s="2"/>
      <c r="O26" s="2"/>
      <c r="P26" s="2"/>
      <c r="Q26" s="2"/>
      <c r="R26" s="2"/>
      <c r="S26" s="2"/>
      <c r="T26" s="2"/>
      <c r="Z26" s="8"/>
      <c r="AA26" s="8"/>
      <c r="AB26" s="8"/>
      <c r="AE26" s="801"/>
      <c r="AF26" s="759"/>
      <c r="AG26" s="760"/>
      <c r="AH26" s="760"/>
      <c r="AI26" s="760"/>
      <c r="AJ26" s="760"/>
      <c r="AK26" s="760"/>
    </row>
    <row r="27" spans="2:37" ht="6" customHeight="1">
      <c r="B27" s="2"/>
      <c r="C27" s="2"/>
      <c r="D27" s="2"/>
      <c r="E27" s="2"/>
      <c r="F27" s="2"/>
      <c r="G27" s="2"/>
      <c r="H27" s="2"/>
      <c r="I27" s="2"/>
      <c r="J27" s="2"/>
      <c r="K27" s="2"/>
      <c r="L27" s="2"/>
      <c r="M27" s="2"/>
      <c r="N27" s="2"/>
      <c r="O27" s="2"/>
      <c r="P27" s="2"/>
      <c r="Q27" s="2"/>
      <c r="R27" s="2"/>
      <c r="S27" s="2"/>
      <c r="T27" s="2"/>
      <c r="V27" s="708"/>
      <c r="W27" s="708"/>
      <c r="X27" s="708"/>
      <c r="Z27" s="8"/>
      <c r="AA27" s="8"/>
      <c r="AB27" s="8"/>
    </row>
    <row r="28" spans="2:37" ht="24.95" customHeight="1">
      <c r="B28" s="688" t="s">
        <v>965</v>
      </c>
      <c r="C28" s="688"/>
      <c r="D28" s="688"/>
      <c r="E28" s="688"/>
      <c r="F28" s="809"/>
      <c r="G28" s="809"/>
      <c r="H28" s="809"/>
      <c r="I28" s="809"/>
      <c r="J28" s="809"/>
      <c r="K28" s="809"/>
      <c r="L28" s="809"/>
      <c r="M28" s="809"/>
      <c r="N28" s="809"/>
      <c r="O28" s="809"/>
      <c r="P28" s="809"/>
      <c r="Q28" s="809"/>
      <c r="R28" s="809"/>
      <c r="S28" s="809"/>
      <c r="T28" s="809"/>
      <c r="U28" s="809"/>
      <c r="V28" s="809"/>
      <c r="W28" s="809"/>
      <c r="X28" s="809"/>
      <c r="Y28" s="809"/>
      <c r="Z28" s="8"/>
      <c r="AA28" s="8"/>
      <c r="AB28" s="8"/>
    </row>
    <row r="29" spans="2:37" ht="24.95" customHeight="1">
      <c r="B29" s="688" t="s">
        <v>965</v>
      </c>
      <c r="C29" s="688"/>
      <c r="D29" s="688"/>
      <c r="E29" s="688"/>
      <c r="F29" s="809"/>
      <c r="G29" s="809"/>
      <c r="H29" s="809"/>
      <c r="I29" s="809"/>
      <c r="J29" s="809"/>
      <c r="K29" s="809"/>
      <c r="L29" s="809"/>
      <c r="M29" s="809"/>
      <c r="N29" s="809"/>
      <c r="O29" s="809"/>
      <c r="P29" s="809"/>
      <c r="Q29" s="809"/>
      <c r="R29" s="809"/>
      <c r="S29" s="809"/>
      <c r="T29" s="809"/>
      <c r="U29" s="809"/>
      <c r="V29" s="809"/>
      <c r="W29" s="809"/>
      <c r="X29" s="809"/>
      <c r="Y29" s="809"/>
    </row>
    <row r="30" spans="2:37" ht="24.95" customHeight="1">
      <c r="B30" s="688" t="s">
        <v>965</v>
      </c>
      <c r="C30" s="688"/>
      <c r="D30" s="688"/>
      <c r="E30" s="688"/>
      <c r="F30" s="809"/>
      <c r="G30" s="809"/>
      <c r="H30" s="809"/>
      <c r="I30" s="809"/>
      <c r="J30" s="809"/>
      <c r="K30" s="809"/>
      <c r="L30" s="809"/>
      <c r="M30" s="809"/>
      <c r="N30" s="809"/>
      <c r="O30" s="809"/>
      <c r="P30" s="809"/>
      <c r="Q30" s="809"/>
      <c r="R30" s="809"/>
      <c r="S30" s="809"/>
      <c r="T30" s="809"/>
      <c r="U30" s="809"/>
      <c r="V30" s="809"/>
      <c r="W30" s="809"/>
      <c r="X30" s="809"/>
      <c r="Y30" s="809"/>
    </row>
    <row r="31" spans="2:37" ht="24.95" customHeight="1">
      <c r="B31" s="688" t="s">
        <v>965</v>
      </c>
      <c r="C31" s="688"/>
      <c r="D31" s="688"/>
      <c r="E31" s="688"/>
      <c r="F31" s="809"/>
      <c r="G31" s="809"/>
      <c r="H31" s="809"/>
      <c r="I31" s="809"/>
      <c r="J31" s="809"/>
      <c r="K31" s="809"/>
      <c r="L31" s="809"/>
      <c r="M31" s="809"/>
      <c r="N31" s="809"/>
      <c r="O31" s="809"/>
      <c r="P31" s="809"/>
      <c r="Q31" s="809"/>
      <c r="R31" s="809"/>
      <c r="S31" s="809"/>
      <c r="T31" s="809"/>
      <c r="U31" s="809"/>
      <c r="V31" s="809"/>
      <c r="W31" s="809"/>
      <c r="X31" s="809"/>
      <c r="Y31" s="809"/>
    </row>
    <row r="32" spans="2:37" ht="7.5" customHeight="1">
      <c r="V32" s="16"/>
      <c r="W32" s="16"/>
      <c r="X32" s="16"/>
      <c r="Y32" s="16"/>
    </row>
    <row r="34" spans="2:28">
      <c r="B34" s="2" t="s">
        <v>290</v>
      </c>
    </row>
    <row r="35" spans="2:28">
      <c r="B35" s="2" t="s">
        <v>192</v>
      </c>
      <c r="K35" s="8"/>
      <c r="L35" s="8"/>
      <c r="M35" s="8"/>
      <c r="N35" s="8"/>
      <c r="O35" s="8"/>
      <c r="P35" s="8"/>
      <c r="Q35" s="8"/>
      <c r="R35" s="8"/>
      <c r="S35" s="8"/>
      <c r="T35" s="8"/>
      <c r="U35" s="8"/>
      <c r="V35" s="8"/>
      <c r="W35" s="8"/>
      <c r="X35" s="8"/>
      <c r="Y35" s="8"/>
      <c r="Z35" s="8"/>
      <c r="AA35" s="8"/>
      <c r="AB35" s="8"/>
    </row>
    <row r="122" spans="3:7">
      <c r="C122" s="21"/>
      <c r="D122" s="21"/>
      <c r="E122" s="21"/>
      <c r="F122" s="21"/>
      <c r="G122" s="21"/>
    </row>
    <row r="123" spans="3:7">
      <c r="C123" s="696"/>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ageMargins left="0.7" right="0.7" top="0.75" bottom="0.75" header="0.3" footer="0.3"/>
  <pageSetup paperSize="9" scale="79"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tabColor theme="8" tint="0.8"/>
  </sheetPr>
  <dimension ref="A2:AF121"/>
  <sheetViews>
    <sheetView view="pageBreakPreview" zoomScaleSheetLayoutView="100" workbookViewId="0">
      <selection activeCell="G7" sqref="G7:Z7"/>
    </sheetView>
  </sheetViews>
  <sheetFormatPr defaultColWidth="4" defaultRowHeight="13.5"/>
  <cols>
    <col min="1" max="1" width="2.875" style="2" customWidth="1"/>
    <col min="2" max="2" width="2.375" style="2" customWidth="1"/>
    <col min="3" max="3" width="3.5" style="2" customWidth="1"/>
    <col min="4" max="10" width="3.625" style="2" customWidth="1"/>
    <col min="11" max="11" width="4.875" style="2" customWidth="1"/>
    <col min="12" max="15" width="3.625" style="2" customWidth="1"/>
    <col min="16" max="16" width="1.5" style="2" customWidth="1"/>
    <col min="17" max="18" width="3.625" style="2" customWidth="1"/>
    <col min="19" max="19" width="2.75" style="2" customWidth="1"/>
    <col min="20" max="28" width="3.625" style="2" customWidth="1"/>
    <col min="29" max="29" width="2.5" style="2" customWidth="1"/>
    <col min="30" max="30" width="1.875" style="2" customWidth="1"/>
    <col min="31" max="16384" width="4" style="2"/>
  </cols>
  <sheetData>
    <row r="2" spans="2:29">
      <c r="B2" s="2" t="s">
        <v>500</v>
      </c>
      <c r="C2" s="8"/>
      <c r="D2" s="8"/>
      <c r="E2" s="8"/>
      <c r="F2" s="8"/>
      <c r="G2" s="8"/>
      <c r="H2" s="8"/>
      <c r="I2" s="8"/>
      <c r="J2" s="8"/>
      <c r="K2" s="8"/>
      <c r="L2" s="8"/>
      <c r="M2" s="8"/>
      <c r="N2" s="8"/>
      <c r="O2" s="8"/>
      <c r="P2" s="8"/>
      <c r="Q2" s="8"/>
      <c r="R2" s="8"/>
      <c r="S2" s="8"/>
      <c r="T2" s="8"/>
      <c r="U2" s="8"/>
      <c r="V2" s="8"/>
      <c r="W2" s="8"/>
      <c r="X2" s="8"/>
      <c r="Y2" s="8"/>
      <c r="Z2" s="8"/>
    </row>
    <row r="3" spans="2:29">
      <c r="AA3" s="30"/>
      <c r="AB3" s="1"/>
      <c r="AC3" s="30"/>
    </row>
    <row r="4" spans="2:29" ht="34.5" customHeight="1">
      <c r="B4" s="841" t="s">
        <v>901</v>
      </c>
      <c r="C4" s="1"/>
      <c r="D4" s="1"/>
      <c r="E4" s="1"/>
      <c r="F4" s="1"/>
      <c r="G4" s="1"/>
      <c r="H4" s="1"/>
      <c r="I4" s="1"/>
      <c r="J4" s="1"/>
      <c r="K4" s="1"/>
      <c r="L4" s="1"/>
      <c r="M4" s="1"/>
      <c r="N4" s="1"/>
      <c r="O4" s="1"/>
      <c r="P4" s="1"/>
      <c r="Q4" s="1"/>
      <c r="R4" s="1"/>
      <c r="S4" s="1"/>
      <c r="T4" s="1"/>
      <c r="U4" s="1"/>
      <c r="V4" s="1"/>
      <c r="W4" s="1"/>
      <c r="X4" s="1"/>
      <c r="Y4" s="1"/>
      <c r="Z4" s="1"/>
    </row>
    <row r="5" spans="2:29" ht="16.5" customHeight="1">
      <c r="B5" s="1" t="s">
        <v>1029</v>
      </c>
      <c r="C5" s="1"/>
      <c r="D5" s="1"/>
      <c r="E5" s="1"/>
      <c r="F5" s="1"/>
      <c r="G5" s="1"/>
      <c r="H5" s="1"/>
      <c r="I5" s="1"/>
      <c r="J5" s="1"/>
      <c r="K5" s="1"/>
      <c r="L5" s="1"/>
      <c r="M5" s="1"/>
      <c r="N5" s="1"/>
      <c r="O5" s="1"/>
      <c r="P5" s="1"/>
      <c r="Q5" s="1"/>
      <c r="R5" s="1"/>
      <c r="S5" s="1"/>
      <c r="T5" s="1"/>
      <c r="U5" s="1"/>
      <c r="V5" s="1"/>
      <c r="W5" s="1"/>
      <c r="X5" s="1"/>
      <c r="Y5" s="1"/>
      <c r="Z5" s="1"/>
    </row>
    <row r="6" spans="2:29" ht="13.5" customHeight="1">
      <c r="B6" s="1"/>
      <c r="C6" s="1"/>
      <c r="D6" s="1"/>
      <c r="E6" s="1"/>
      <c r="F6" s="1"/>
      <c r="G6" s="1"/>
      <c r="H6" s="1"/>
      <c r="I6" s="1"/>
      <c r="J6" s="1"/>
      <c r="K6" s="1"/>
      <c r="L6" s="1"/>
      <c r="M6" s="1"/>
      <c r="N6" s="1"/>
      <c r="O6" s="1"/>
      <c r="P6" s="1"/>
      <c r="Q6" s="1"/>
      <c r="R6" s="1"/>
      <c r="S6" s="1"/>
      <c r="T6" s="1"/>
      <c r="U6" s="1"/>
      <c r="V6" s="1"/>
      <c r="W6" s="1"/>
      <c r="X6" s="1"/>
      <c r="Y6" s="1"/>
      <c r="Z6" s="1"/>
    </row>
    <row r="7" spans="2:29" ht="24" customHeight="1">
      <c r="B7" s="688" t="s">
        <v>571</v>
      </c>
      <c r="C7" s="688"/>
      <c r="D7" s="688"/>
      <c r="E7" s="688"/>
      <c r="F7" s="688"/>
      <c r="G7" s="94"/>
      <c r="H7" s="698"/>
      <c r="I7" s="698"/>
      <c r="J7" s="698"/>
      <c r="K7" s="698"/>
      <c r="L7" s="698"/>
      <c r="M7" s="698"/>
      <c r="N7" s="698"/>
      <c r="O7" s="698"/>
      <c r="P7" s="698"/>
      <c r="Q7" s="698"/>
      <c r="R7" s="698"/>
      <c r="S7" s="698"/>
      <c r="T7" s="698"/>
      <c r="U7" s="698"/>
      <c r="V7" s="698"/>
      <c r="W7" s="698"/>
      <c r="X7" s="698"/>
      <c r="Y7" s="698"/>
      <c r="Z7" s="709"/>
    </row>
    <row r="8" spans="2:29" ht="24" customHeight="1">
      <c r="B8" s="688" t="s">
        <v>152</v>
      </c>
      <c r="C8" s="688"/>
      <c r="D8" s="688"/>
      <c r="E8" s="688"/>
      <c r="F8" s="688"/>
      <c r="G8" s="142" t="s">
        <v>37</v>
      </c>
      <c r="H8" s="699" t="s">
        <v>751</v>
      </c>
      <c r="I8" s="699"/>
      <c r="J8" s="699"/>
      <c r="K8" s="699"/>
      <c r="L8" s="142" t="s">
        <v>37</v>
      </c>
      <c r="M8" s="699" t="s">
        <v>769</v>
      </c>
      <c r="N8" s="699"/>
      <c r="O8" s="699"/>
      <c r="P8" s="699"/>
      <c r="Q8" s="142" t="s">
        <v>37</v>
      </c>
      <c r="R8" s="699" t="s">
        <v>770</v>
      </c>
      <c r="S8" s="699"/>
      <c r="T8" s="699"/>
      <c r="U8" s="699"/>
      <c r="V8" s="699"/>
      <c r="W8" s="699"/>
      <c r="X8" s="699"/>
      <c r="Y8" s="698"/>
      <c r="Z8" s="709"/>
    </row>
    <row r="9" spans="2:29" ht="21.95" customHeight="1">
      <c r="B9" s="689" t="s">
        <v>939</v>
      </c>
      <c r="C9" s="695"/>
      <c r="D9" s="695"/>
      <c r="E9" s="695"/>
      <c r="F9" s="697"/>
      <c r="G9" s="689" t="s">
        <v>37</v>
      </c>
      <c r="H9" s="696" t="s">
        <v>13</v>
      </c>
      <c r="I9" s="63"/>
      <c r="J9" s="63"/>
      <c r="K9" s="63"/>
      <c r="L9" s="63"/>
      <c r="M9" s="63"/>
      <c r="N9" s="63"/>
      <c r="O9" s="63"/>
      <c r="P9" s="63"/>
      <c r="Q9" s="63"/>
      <c r="R9" s="63"/>
      <c r="S9" s="63"/>
      <c r="T9" s="63"/>
      <c r="U9" s="63"/>
      <c r="V9" s="63"/>
      <c r="W9" s="63"/>
      <c r="X9" s="63"/>
      <c r="Y9" s="63"/>
      <c r="Z9" s="96"/>
    </row>
    <row r="10" spans="2:29" ht="21.95" customHeight="1">
      <c r="B10" s="13"/>
      <c r="C10" s="144"/>
      <c r="D10" s="144"/>
      <c r="E10" s="144"/>
      <c r="F10" s="155"/>
      <c r="G10" s="13" t="s">
        <v>37</v>
      </c>
      <c r="H10" s="21" t="s">
        <v>797</v>
      </c>
      <c r="I10" s="64"/>
      <c r="J10" s="64"/>
      <c r="K10" s="64"/>
      <c r="L10" s="64"/>
      <c r="M10" s="64"/>
      <c r="N10" s="64"/>
      <c r="O10" s="64"/>
      <c r="P10" s="64"/>
      <c r="Q10" s="64"/>
      <c r="R10" s="64"/>
      <c r="S10" s="64"/>
      <c r="T10" s="64"/>
      <c r="U10" s="64"/>
      <c r="V10" s="64"/>
      <c r="W10" s="64"/>
      <c r="X10" s="64"/>
      <c r="Y10" s="64"/>
      <c r="Z10" s="98"/>
    </row>
    <row r="11" spans="2:29" ht="13.5" customHeight="1"/>
    <row r="12" spans="2:29" ht="12.95" customHeight="1">
      <c r="B12" s="94"/>
      <c r="C12" s="698"/>
      <c r="D12" s="698"/>
      <c r="E12" s="698"/>
      <c r="F12" s="698"/>
      <c r="G12" s="698"/>
      <c r="H12" s="698"/>
      <c r="I12" s="698"/>
      <c r="J12" s="698"/>
      <c r="K12" s="698"/>
      <c r="L12" s="698"/>
      <c r="M12" s="698"/>
      <c r="N12" s="698"/>
      <c r="O12" s="698"/>
      <c r="P12" s="698"/>
      <c r="Q12" s="698"/>
      <c r="R12" s="698"/>
      <c r="S12" s="698"/>
      <c r="T12" s="698"/>
      <c r="U12" s="698"/>
      <c r="V12" s="698"/>
      <c r="W12" s="698"/>
      <c r="X12" s="698"/>
      <c r="Y12" s="137"/>
      <c r="Z12" s="142" t="s">
        <v>774</v>
      </c>
      <c r="AA12" s="142" t="s">
        <v>728</v>
      </c>
      <c r="AB12" s="142" t="s">
        <v>778</v>
      </c>
      <c r="AC12" s="709"/>
    </row>
    <row r="13" spans="2:29" ht="17.100000000000001" customHeight="1">
      <c r="B13" s="690" t="s">
        <v>54</v>
      </c>
      <c r="C13" s="696"/>
      <c r="D13" s="696"/>
      <c r="E13" s="696"/>
      <c r="F13" s="696"/>
      <c r="G13" s="696"/>
      <c r="H13" s="696"/>
      <c r="I13" s="696"/>
      <c r="J13" s="696"/>
      <c r="K13" s="696"/>
      <c r="L13" s="696"/>
      <c r="M13" s="696"/>
      <c r="N13" s="696"/>
      <c r="O13" s="696"/>
      <c r="P13" s="696"/>
      <c r="Q13" s="696"/>
      <c r="R13" s="696"/>
      <c r="S13" s="696"/>
      <c r="T13" s="696"/>
      <c r="U13" s="696"/>
      <c r="V13" s="696"/>
      <c r="W13" s="696"/>
      <c r="X13" s="696"/>
      <c r="Y13" s="689"/>
      <c r="Z13" s="695"/>
      <c r="AA13" s="695"/>
      <c r="AB13" s="696"/>
      <c r="AC13" s="713"/>
    </row>
    <row r="14" spans="2:29" ht="17.100000000000001" customHeight="1">
      <c r="B14" s="153"/>
      <c r="C14" s="734" t="s">
        <v>375</v>
      </c>
      <c r="D14" s="80" t="s">
        <v>407</v>
      </c>
      <c r="E14" s="80"/>
      <c r="F14" s="80"/>
      <c r="G14" s="80"/>
      <c r="H14" s="80"/>
      <c r="I14" s="80"/>
      <c r="J14" s="80"/>
      <c r="K14" s="80"/>
      <c r="L14" s="80"/>
      <c r="M14" s="80"/>
      <c r="N14" s="80"/>
      <c r="O14" s="80"/>
      <c r="P14" s="80"/>
      <c r="Q14" s="80"/>
      <c r="R14" s="80"/>
      <c r="S14" s="80"/>
      <c r="T14" s="80"/>
      <c r="U14" s="80"/>
      <c r="V14" s="80"/>
      <c r="W14" s="80"/>
      <c r="Y14" s="691"/>
      <c r="Z14" s="1" t="s">
        <v>37</v>
      </c>
      <c r="AA14" s="1" t="s">
        <v>728</v>
      </c>
      <c r="AB14" s="1" t="s">
        <v>37</v>
      </c>
      <c r="AC14" s="714"/>
    </row>
    <row r="15" spans="2:29" ht="33" customHeight="1">
      <c r="B15" s="153"/>
      <c r="C15" s="734"/>
      <c r="D15" s="80"/>
      <c r="E15" s="80"/>
      <c r="F15" s="80"/>
      <c r="G15" s="80"/>
      <c r="H15" s="80"/>
      <c r="I15" s="80"/>
      <c r="J15" s="80"/>
      <c r="K15" s="80"/>
      <c r="L15" s="80"/>
      <c r="M15" s="80"/>
      <c r="N15" s="80"/>
      <c r="O15" s="80"/>
      <c r="P15" s="80"/>
      <c r="Q15" s="80"/>
      <c r="R15" s="80"/>
      <c r="S15" s="80"/>
      <c r="T15" s="80"/>
      <c r="U15" s="80"/>
      <c r="V15" s="80"/>
      <c r="W15" s="80"/>
      <c r="Y15" s="691"/>
      <c r="Z15" s="1"/>
      <c r="AA15" s="1"/>
      <c r="AB15" s="1"/>
      <c r="AC15" s="714"/>
    </row>
    <row r="16" spans="2:29" ht="19.5" customHeight="1">
      <c r="B16" s="153"/>
      <c r="Y16" s="691"/>
      <c r="Z16" s="1"/>
      <c r="AA16" s="1"/>
      <c r="AC16" s="714"/>
    </row>
    <row r="17" spans="2:29" ht="19.5" customHeight="1">
      <c r="B17" s="153"/>
      <c r="C17" s="734"/>
      <c r="D17" s="736" t="s">
        <v>636</v>
      </c>
      <c r="E17" s="699"/>
      <c r="F17" s="699"/>
      <c r="G17" s="699"/>
      <c r="H17" s="699"/>
      <c r="I17" s="699"/>
      <c r="J17" s="699"/>
      <c r="K17" s="699"/>
      <c r="L17" s="699"/>
      <c r="M17" s="699"/>
      <c r="N17" s="699"/>
      <c r="O17" s="698"/>
      <c r="P17" s="698"/>
      <c r="Q17" s="698"/>
      <c r="R17" s="698"/>
      <c r="S17" s="709"/>
      <c r="T17" s="137"/>
      <c r="U17" s="142"/>
      <c r="V17" s="142"/>
      <c r="W17" s="709" t="s">
        <v>678</v>
      </c>
      <c r="X17" s="838"/>
      <c r="Y17" s="691"/>
      <c r="Z17" s="1"/>
      <c r="AA17" s="1"/>
      <c r="AC17" s="714"/>
    </row>
    <row r="18" spans="2:29" ht="19.5" customHeight="1">
      <c r="B18" s="153"/>
      <c r="C18" s="734"/>
      <c r="D18" s="16"/>
      <c r="E18" s="16"/>
      <c r="F18" s="16"/>
      <c r="G18" s="16"/>
      <c r="H18" s="16"/>
      <c r="I18" s="16"/>
      <c r="J18" s="16"/>
      <c r="K18" s="16"/>
      <c r="L18" s="16"/>
      <c r="M18" s="16"/>
      <c r="N18" s="16"/>
      <c r="U18" s="1"/>
      <c r="V18" s="1"/>
      <c r="W18" s="1"/>
      <c r="Y18" s="691"/>
      <c r="Z18" s="1"/>
      <c r="AA18" s="1"/>
      <c r="AC18" s="714"/>
    </row>
    <row r="19" spans="2:29" ht="19.5" customHeight="1">
      <c r="B19" s="153"/>
      <c r="C19" s="734"/>
      <c r="E19" s="737" t="s">
        <v>1145</v>
      </c>
      <c r="Y19" s="691"/>
      <c r="Z19" s="1"/>
      <c r="AA19" s="1"/>
      <c r="AC19" s="714"/>
    </row>
    <row r="20" spans="2:29" ht="19.5" customHeight="1">
      <c r="B20" s="153"/>
      <c r="C20" s="734"/>
      <c r="E20" s="738" t="s">
        <v>1174</v>
      </c>
      <c r="F20" s="738"/>
      <c r="G20" s="738"/>
      <c r="H20" s="738"/>
      <c r="I20" s="738"/>
      <c r="J20" s="738"/>
      <c r="K20" s="738"/>
      <c r="L20" s="738"/>
      <c r="M20" s="738"/>
      <c r="N20" s="738"/>
      <c r="O20" s="738" t="s">
        <v>638</v>
      </c>
      <c r="P20" s="738"/>
      <c r="Q20" s="738"/>
      <c r="R20" s="738"/>
      <c r="S20" s="738"/>
      <c r="Y20" s="691"/>
      <c r="Z20" s="1"/>
      <c r="AA20" s="1"/>
      <c r="AC20" s="714"/>
    </row>
    <row r="21" spans="2:29" ht="19.5" customHeight="1">
      <c r="B21" s="153"/>
      <c r="C21" s="734"/>
      <c r="E21" s="738" t="s">
        <v>1146</v>
      </c>
      <c r="F21" s="738"/>
      <c r="G21" s="738"/>
      <c r="H21" s="738"/>
      <c r="I21" s="738"/>
      <c r="J21" s="738"/>
      <c r="K21" s="738"/>
      <c r="L21" s="738"/>
      <c r="M21" s="738"/>
      <c r="N21" s="738"/>
      <c r="O21" s="738" t="s">
        <v>480</v>
      </c>
      <c r="P21" s="738"/>
      <c r="Q21" s="738"/>
      <c r="R21" s="738"/>
      <c r="S21" s="738"/>
      <c r="Y21" s="691"/>
      <c r="Z21" s="1"/>
      <c r="AA21" s="1"/>
      <c r="AC21" s="714"/>
    </row>
    <row r="22" spans="2:29" ht="19.5" customHeight="1">
      <c r="B22" s="153"/>
      <c r="C22" s="734"/>
      <c r="E22" s="738" t="s">
        <v>1147</v>
      </c>
      <c r="F22" s="738"/>
      <c r="G22" s="738"/>
      <c r="H22" s="738"/>
      <c r="I22" s="738"/>
      <c r="J22" s="738"/>
      <c r="K22" s="738"/>
      <c r="L22" s="738"/>
      <c r="M22" s="738"/>
      <c r="N22" s="738"/>
      <c r="O22" s="738" t="s">
        <v>1149</v>
      </c>
      <c r="P22" s="738"/>
      <c r="Q22" s="738"/>
      <c r="R22" s="738"/>
      <c r="S22" s="738"/>
      <c r="Y22" s="691"/>
      <c r="Z22" s="1"/>
      <c r="AA22" s="1"/>
      <c r="AC22" s="714"/>
    </row>
    <row r="23" spans="2:29" ht="19.5" customHeight="1">
      <c r="B23" s="153"/>
      <c r="C23" s="734"/>
      <c r="E23" s="738" t="s">
        <v>1150</v>
      </c>
      <c r="F23" s="738"/>
      <c r="G23" s="738"/>
      <c r="H23" s="738"/>
      <c r="I23" s="738"/>
      <c r="J23" s="738"/>
      <c r="K23" s="738"/>
      <c r="L23" s="738"/>
      <c r="M23" s="738"/>
      <c r="N23" s="738"/>
      <c r="O23" s="738" t="s">
        <v>418</v>
      </c>
      <c r="P23" s="738"/>
      <c r="Q23" s="738"/>
      <c r="R23" s="738"/>
      <c r="S23" s="738"/>
      <c r="Y23" s="691"/>
      <c r="Z23" s="1"/>
      <c r="AA23" s="1"/>
      <c r="AC23" s="714"/>
    </row>
    <row r="24" spans="2:29" ht="19.5" customHeight="1">
      <c r="B24" s="153"/>
      <c r="C24" s="734"/>
      <c r="E24" s="738" t="s">
        <v>1151</v>
      </c>
      <c r="F24" s="738"/>
      <c r="G24" s="738"/>
      <c r="H24" s="738"/>
      <c r="I24" s="738"/>
      <c r="J24" s="738"/>
      <c r="K24" s="738"/>
      <c r="L24" s="738"/>
      <c r="M24" s="738"/>
      <c r="N24" s="738"/>
      <c r="O24" s="738" t="s">
        <v>395</v>
      </c>
      <c r="P24" s="738"/>
      <c r="Q24" s="738"/>
      <c r="R24" s="738"/>
      <c r="S24" s="738"/>
      <c r="Y24" s="691"/>
      <c r="Z24" s="1"/>
      <c r="AA24" s="1"/>
      <c r="AC24" s="714"/>
    </row>
    <row r="25" spans="2:29" ht="19.5" customHeight="1">
      <c r="B25" s="153"/>
      <c r="C25" s="734"/>
      <c r="E25" s="738" t="s">
        <v>562</v>
      </c>
      <c r="F25" s="738"/>
      <c r="G25" s="738"/>
      <c r="H25" s="738"/>
      <c r="I25" s="738"/>
      <c r="J25" s="738"/>
      <c r="K25" s="738"/>
      <c r="L25" s="738"/>
      <c r="M25" s="738"/>
      <c r="N25" s="738"/>
      <c r="O25" s="738" t="s">
        <v>1009</v>
      </c>
      <c r="P25" s="738"/>
      <c r="Q25" s="738"/>
      <c r="R25" s="738"/>
      <c r="S25" s="738"/>
      <c r="Y25" s="691"/>
      <c r="Z25" s="1"/>
      <c r="AA25" s="1"/>
      <c r="AC25" s="714"/>
    </row>
    <row r="26" spans="2:29" ht="19.5" customHeight="1">
      <c r="B26" s="153"/>
      <c r="C26" s="734"/>
      <c r="E26" s="738" t="s">
        <v>153</v>
      </c>
      <c r="F26" s="738"/>
      <c r="G26" s="738"/>
      <c r="H26" s="738"/>
      <c r="I26" s="738"/>
      <c r="J26" s="738"/>
      <c r="K26" s="738"/>
      <c r="L26" s="738"/>
      <c r="M26" s="738"/>
      <c r="N26" s="738"/>
      <c r="O26" s="738" t="s">
        <v>90</v>
      </c>
      <c r="P26" s="738"/>
      <c r="Q26" s="738"/>
      <c r="R26" s="738"/>
      <c r="S26" s="738"/>
      <c r="Y26" s="691"/>
      <c r="Z26" s="1"/>
      <c r="AA26" s="1"/>
      <c r="AC26" s="714"/>
    </row>
    <row r="27" spans="2:29" ht="19.5" customHeight="1">
      <c r="B27" s="153"/>
      <c r="C27" s="734"/>
      <c r="E27" s="738" t="s">
        <v>1152</v>
      </c>
      <c r="F27" s="738"/>
      <c r="G27" s="738"/>
      <c r="H27" s="738"/>
      <c r="I27" s="738"/>
      <c r="J27" s="738"/>
      <c r="K27" s="738"/>
      <c r="L27" s="738"/>
      <c r="M27" s="738"/>
      <c r="N27" s="738"/>
      <c r="O27" s="738" t="s">
        <v>1152</v>
      </c>
      <c r="P27" s="738"/>
      <c r="Q27" s="738"/>
      <c r="R27" s="738"/>
      <c r="S27" s="738"/>
      <c r="Y27" s="691"/>
      <c r="Z27" s="1"/>
      <c r="AA27" s="1"/>
      <c r="AC27" s="714"/>
    </row>
    <row r="28" spans="2:29" ht="19.5" customHeight="1">
      <c r="B28" s="153"/>
      <c r="C28" s="734"/>
      <c r="J28" s="1"/>
      <c r="K28" s="1"/>
      <c r="L28" s="1"/>
      <c r="M28" s="1"/>
      <c r="N28" s="1"/>
      <c r="O28" s="1"/>
      <c r="P28" s="1"/>
      <c r="Q28" s="1"/>
      <c r="R28" s="1"/>
      <c r="S28" s="1"/>
      <c r="T28" s="1"/>
      <c r="U28" s="1"/>
      <c r="V28" s="1"/>
      <c r="Y28" s="691"/>
      <c r="Z28" s="1"/>
      <c r="AA28" s="1"/>
      <c r="AC28" s="714"/>
    </row>
    <row r="29" spans="2:29" ht="19.149999999999999" customHeight="1">
      <c r="B29" s="153"/>
      <c r="C29" s="734" t="s">
        <v>1142</v>
      </c>
      <c r="D29" s="80" t="s">
        <v>1199</v>
      </c>
      <c r="E29" s="80"/>
      <c r="F29" s="80"/>
      <c r="G29" s="80"/>
      <c r="H29" s="80"/>
      <c r="I29" s="80"/>
      <c r="J29" s="80"/>
      <c r="K29" s="80"/>
      <c r="L29" s="80"/>
      <c r="M29" s="80"/>
      <c r="N29" s="80"/>
      <c r="O29" s="80"/>
      <c r="P29" s="80"/>
      <c r="Q29" s="80"/>
      <c r="R29" s="80"/>
      <c r="S29" s="80"/>
      <c r="T29" s="80"/>
      <c r="U29" s="80"/>
      <c r="V29" s="80"/>
      <c r="W29" s="80"/>
      <c r="Y29" s="705"/>
      <c r="Z29" s="1" t="s">
        <v>37</v>
      </c>
      <c r="AA29" s="1" t="s">
        <v>728</v>
      </c>
      <c r="AB29" s="1" t="s">
        <v>37</v>
      </c>
      <c r="AC29" s="714"/>
    </row>
    <row r="30" spans="2:29" ht="19.899999999999999" customHeight="1">
      <c r="B30" s="153"/>
      <c r="D30" s="80"/>
      <c r="E30" s="80"/>
      <c r="F30" s="80"/>
      <c r="G30" s="80"/>
      <c r="H30" s="80"/>
      <c r="I30" s="80"/>
      <c r="J30" s="80"/>
      <c r="K30" s="80"/>
      <c r="L30" s="80"/>
      <c r="M30" s="80"/>
      <c r="N30" s="80"/>
      <c r="O30" s="80"/>
      <c r="P30" s="80"/>
      <c r="Q30" s="80"/>
      <c r="R30" s="80"/>
      <c r="S30" s="80"/>
      <c r="T30" s="80"/>
      <c r="U30" s="80"/>
      <c r="V30" s="80"/>
      <c r="W30" s="80"/>
      <c r="Y30" s="691"/>
      <c r="Z30" s="1"/>
      <c r="AA30" s="1"/>
      <c r="AC30" s="714"/>
    </row>
    <row r="31" spans="2:29" ht="13.5" customHeight="1">
      <c r="B31" s="153"/>
      <c r="Y31" s="691"/>
      <c r="Z31" s="1"/>
      <c r="AA31" s="1"/>
      <c r="AC31" s="714"/>
    </row>
    <row r="32" spans="2:29" ht="32.450000000000003" customHeight="1">
      <c r="B32" s="153"/>
      <c r="C32" s="734" t="s">
        <v>1153</v>
      </c>
      <c r="D32" s="80" t="s">
        <v>1200</v>
      </c>
      <c r="E32" s="80"/>
      <c r="F32" s="80"/>
      <c r="G32" s="80"/>
      <c r="H32" s="80"/>
      <c r="I32" s="80"/>
      <c r="J32" s="80"/>
      <c r="K32" s="80"/>
      <c r="L32" s="80"/>
      <c r="M32" s="80"/>
      <c r="N32" s="80"/>
      <c r="O32" s="80"/>
      <c r="P32" s="80"/>
      <c r="Q32" s="80"/>
      <c r="R32" s="80"/>
      <c r="S32" s="80"/>
      <c r="T32" s="80"/>
      <c r="U32" s="80"/>
      <c r="V32" s="80"/>
      <c r="W32" s="80"/>
      <c r="Y32" s="705"/>
      <c r="Z32" s="1" t="s">
        <v>37</v>
      </c>
      <c r="AA32" s="1" t="s">
        <v>728</v>
      </c>
      <c r="AB32" s="1" t="s">
        <v>37</v>
      </c>
      <c r="AC32" s="714"/>
    </row>
    <row r="33" spans="1:32">
      <c r="B33" s="153"/>
      <c r="D33" s="80"/>
      <c r="E33" s="80"/>
      <c r="F33" s="80"/>
      <c r="G33" s="80"/>
      <c r="H33" s="80"/>
      <c r="I33" s="80"/>
      <c r="J33" s="80"/>
      <c r="K33" s="80"/>
      <c r="L33" s="80"/>
      <c r="M33" s="80"/>
      <c r="N33" s="80"/>
      <c r="O33" s="80"/>
      <c r="P33" s="80"/>
      <c r="Q33" s="80"/>
      <c r="R33" s="80"/>
      <c r="S33" s="80"/>
      <c r="T33" s="80"/>
      <c r="U33" s="80"/>
      <c r="V33" s="80"/>
      <c r="W33" s="80"/>
      <c r="Y33" s="691"/>
      <c r="Z33" s="1"/>
      <c r="AA33" s="1"/>
      <c r="AC33" s="714"/>
    </row>
    <row r="34" spans="1:32">
      <c r="B34" s="153"/>
      <c r="Y34" s="691"/>
      <c r="Z34" s="1"/>
      <c r="AA34" s="1"/>
      <c r="AC34" s="714"/>
    </row>
    <row r="35" spans="1:32">
      <c r="B35" s="153"/>
      <c r="C35" s="734" t="s">
        <v>1156</v>
      </c>
      <c r="D35" s="80" t="s">
        <v>1062</v>
      </c>
      <c r="E35" s="80"/>
      <c r="F35" s="80"/>
      <c r="G35" s="80"/>
      <c r="H35" s="80"/>
      <c r="I35" s="80"/>
      <c r="J35" s="80"/>
      <c r="K35" s="80"/>
      <c r="L35" s="80"/>
      <c r="M35" s="80"/>
      <c r="N35" s="80"/>
      <c r="O35" s="80"/>
      <c r="P35" s="80"/>
      <c r="Q35" s="80"/>
      <c r="R35" s="80"/>
      <c r="S35" s="80"/>
      <c r="T35" s="80"/>
      <c r="U35" s="80"/>
      <c r="V35" s="80"/>
      <c r="W35" s="80"/>
      <c r="Y35" s="705"/>
      <c r="Z35" s="1" t="s">
        <v>37</v>
      </c>
      <c r="AA35" s="1" t="s">
        <v>728</v>
      </c>
      <c r="AB35" s="1" t="s">
        <v>37</v>
      </c>
      <c r="AC35" s="714"/>
    </row>
    <row r="36" spans="1:32">
      <c r="B36" s="153"/>
      <c r="C36" s="734"/>
      <c r="D36" s="80"/>
      <c r="E36" s="80"/>
      <c r="F36" s="80"/>
      <c r="G36" s="80"/>
      <c r="H36" s="80"/>
      <c r="I36" s="80"/>
      <c r="J36" s="80"/>
      <c r="K36" s="80"/>
      <c r="L36" s="80"/>
      <c r="M36" s="80"/>
      <c r="N36" s="80"/>
      <c r="O36" s="80"/>
      <c r="P36" s="80"/>
      <c r="Q36" s="80"/>
      <c r="R36" s="80"/>
      <c r="S36" s="80"/>
      <c r="T36" s="80"/>
      <c r="U36" s="80"/>
      <c r="V36" s="80"/>
      <c r="W36" s="80"/>
      <c r="Y36" s="691"/>
      <c r="Z36" s="1"/>
      <c r="AA36" s="1"/>
      <c r="AC36" s="714"/>
    </row>
    <row r="37" spans="1:32">
      <c r="A37" s="714"/>
      <c r="B37" s="21"/>
      <c r="C37" s="21"/>
      <c r="D37" s="21"/>
      <c r="E37" s="21"/>
      <c r="F37" s="21"/>
      <c r="G37" s="21"/>
      <c r="H37" s="21"/>
      <c r="I37" s="21"/>
      <c r="J37" s="21"/>
      <c r="K37" s="21"/>
      <c r="L37" s="21"/>
      <c r="M37" s="21"/>
      <c r="N37" s="21"/>
      <c r="O37" s="21"/>
      <c r="P37" s="21"/>
      <c r="Q37" s="21"/>
      <c r="R37" s="21"/>
      <c r="S37" s="21"/>
      <c r="T37" s="21"/>
      <c r="U37" s="21"/>
      <c r="V37" s="21"/>
      <c r="W37" s="21"/>
      <c r="X37" s="21"/>
      <c r="Y37" s="13"/>
      <c r="Z37" s="144"/>
      <c r="AA37" s="144"/>
      <c r="AB37" s="21"/>
      <c r="AC37" s="21"/>
      <c r="AD37" s="153"/>
    </row>
    <row r="38" spans="1:32">
      <c r="B38" s="153" t="s">
        <v>1201</v>
      </c>
      <c r="C38" s="696"/>
      <c r="Y38" s="691"/>
      <c r="Z38" s="1"/>
      <c r="AA38" s="1"/>
      <c r="AC38" s="714"/>
    </row>
    <row r="39" spans="1:32">
      <c r="B39" s="153"/>
      <c r="C39" s="734" t="s">
        <v>375</v>
      </c>
      <c r="D39" s="80" t="s">
        <v>982</v>
      </c>
      <c r="E39" s="80"/>
      <c r="F39" s="80"/>
      <c r="G39" s="80"/>
      <c r="H39" s="80"/>
      <c r="I39" s="80"/>
      <c r="J39" s="80"/>
      <c r="K39" s="80"/>
      <c r="L39" s="80"/>
      <c r="M39" s="80"/>
      <c r="N39" s="80"/>
      <c r="O39" s="80"/>
      <c r="P39" s="80"/>
      <c r="Q39" s="80"/>
      <c r="R39" s="80"/>
      <c r="S39" s="80"/>
      <c r="T39" s="80"/>
      <c r="U39" s="80"/>
      <c r="V39" s="80"/>
      <c r="W39" s="80"/>
      <c r="Y39" s="705"/>
      <c r="Z39" s="1" t="s">
        <v>37</v>
      </c>
      <c r="AA39" s="1" t="s">
        <v>728</v>
      </c>
      <c r="AB39" s="1" t="s">
        <v>37</v>
      </c>
      <c r="AC39" s="714"/>
    </row>
    <row r="40" spans="1:32">
      <c r="B40" s="153"/>
      <c r="D40" s="80"/>
      <c r="E40" s="80"/>
      <c r="F40" s="80"/>
      <c r="G40" s="80"/>
      <c r="H40" s="80"/>
      <c r="I40" s="80"/>
      <c r="J40" s="80"/>
      <c r="K40" s="80"/>
      <c r="L40" s="80"/>
      <c r="M40" s="80"/>
      <c r="N40" s="80"/>
      <c r="O40" s="80"/>
      <c r="P40" s="80"/>
      <c r="Q40" s="80"/>
      <c r="R40" s="80"/>
      <c r="S40" s="80"/>
      <c r="T40" s="80"/>
      <c r="U40" s="80"/>
      <c r="V40" s="80"/>
      <c r="W40" s="80"/>
      <c r="Y40" s="691"/>
      <c r="Z40" s="1"/>
      <c r="AA40" s="1"/>
      <c r="AC40" s="714"/>
    </row>
    <row r="41" spans="1:32">
      <c r="B41" s="729"/>
      <c r="C41" s="735"/>
      <c r="D41" s="21"/>
      <c r="E41" s="21"/>
      <c r="F41" s="21"/>
      <c r="G41" s="21"/>
      <c r="H41" s="21"/>
      <c r="I41" s="21"/>
      <c r="J41" s="21"/>
      <c r="K41" s="21"/>
      <c r="L41" s="21"/>
      <c r="M41" s="21"/>
      <c r="N41" s="21"/>
      <c r="O41" s="21"/>
      <c r="P41" s="21"/>
      <c r="Q41" s="21"/>
      <c r="R41" s="21"/>
      <c r="S41" s="21"/>
      <c r="T41" s="21"/>
      <c r="U41" s="21"/>
      <c r="V41" s="21"/>
      <c r="W41" s="21"/>
      <c r="X41" s="21"/>
      <c r="Y41" s="13"/>
      <c r="Z41" s="144"/>
      <c r="AA41" s="144"/>
      <c r="AB41" s="21"/>
      <c r="AC41" s="26"/>
    </row>
    <row r="42" spans="1:32" ht="18.75" customHeight="1">
      <c r="B42" s="79" t="s">
        <v>1458</v>
      </c>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row>
    <row r="43" spans="1:32" ht="17.25" customHeight="1">
      <c r="B43" s="80"/>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row>
    <row r="44" spans="1:32">
      <c r="B44" s="80" t="s">
        <v>1459</v>
      </c>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row>
    <row r="45" spans="1:32">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row>
    <row r="46" spans="1:32" ht="18" customHeight="1">
      <c r="B46" s="80"/>
      <c r="C46" s="80"/>
      <c r="D46" s="80"/>
      <c r="E46" s="80"/>
      <c r="F46" s="80"/>
      <c r="G46" s="80"/>
      <c r="H46" s="80"/>
      <c r="I46" s="80"/>
      <c r="J46" s="80"/>
      <c r="K46" s="80"/>
      <c r="L46" s="80"/>
      <c r="M46" s="80"/>
      <c r="N46" s="80"/>
      <c r="O46" s="80"/>
      <c r="P46" s="80"/>
      <c r="Q46" s="80"/>
      <c r="R46" s="80"/>
      <c r="S46" s="80"/>
      <c r="T46" s="80"/>
      <c r="U46" s="80"/>
      <c r="V46" s="80"/>
      <c r="W46" s="80"/>
      <c r="X46" s="80"/>
      <c r="Y46" s="80"/>
      <c r="Z46" s="80"/>
      <c r="AA46" s="80"/>
      <c r="AB46" s="80"/>
      <c r="AC46" s="80"/>
    </row>
    <row r="47" spans="1:32">
      <c r="D47" s="2" t="s">
        <v>308</v>
      </c>
      <c r="K47" s="722"/>
      <c r="L47" s="80" t="s">
        <v>610</v>
      </c>
      <c r="M47" s="80"/>
      <c r="N47" s="80"/>
      <c r="O47" s="80"/>
      <c r="P47" s="80"/>
      <c r="Q47" s="80"/>
      <c r="R47" s="80"/>
      <c r="S47" s="80"/>
      <c r="T47" s="80"/>
      <c r="U47" s="80"/>
      <c r="V47" s="80"/>
      <c r="W47" s="80"/>
      <c r="X47" s="80"/>
      <c r="Y47" s="80"/>
      <c r="Z47" s="80"/>
      <c r="AA47" s="80"/>
      <c r="AB47" s="80"/>
      <c r="AC47" s="722"/>
    </row>
    <row r="48" spans="1:32">
      <c r="K48" s="722"/>
      <c r="L48" s="80"/>
      <c r="M48" s="80"/>
      <c r="N48" s="80"/>
      <c r="O48" s="80"/>
      <c r="P48" s="80"/>
      <c r="Q48" s="80"/>
      <c r="R48" s="80"/>
      <c r="S48" s="80"/>
      <c r="T48" s="80"/>
      <c r="U48" s="80"/>
      <c r="V48" s="80"/>
      <c r="W48" s="80"/>
      <c r="X48" s="80"/>
      <c r="Y48" s="80"/>
      <c r="Z48" s="80"/>
      <c r="AA48" s="80"/>
      <c r="AB48" s="80"/>
      <c r="AC48" s="722"/>
      <c r="AF48" s="2" t="s">
        <v>43</v>
      </c>
    </row>
    <row r="49" spans="2:29" ht="49.5" customHeight="1">
      <c r="K49" s="722"/>
      <c r="L49" s="80"/>
      <c r="M49" s="80"/>
      <c r="N49" s="80"/>
      <c r="O49" s="80"/>
      <c r="P49" s="80"/>
      <c r="Q49" s="80"/>
      <c r="R49" s="80"/>
      <c r="S49" s="80"/>
      <c r="T49" s="80"/>
      <c r="U49" s="80"/>
      <c r="V49" s="80"/>
      <c r="W49" s="80"/>
      <c r="X49" s="80"/>
      <c r="Y49" s="80"/>
      <c r="Z49" s="80"/>
      <c r="AA49" s="80"/>
      <c r="AB49" s="80"/>
      <c r="AC49" s="722"/>
    </row>
    <row r="50" spans="2:29">
      <c r="B50" s="80" t="s">
        <v>1460</v>
      </c>
      <c r="C50" s="80"/>
      <c r="D50" s="80"/>
      <c r="E50" s="80"/>
      <c r="F50" s="80"/>
      <c r="G50" s="80"/>
      <c r="H50" s="80"/>
      <c r="I50" s="80"/>
      <c r="J50" s="80"/>
      <c r="K50" s="80"/>
      <c r="L50" s="80"/>
      <c r="M50" s="80"/>
      <c r="N50" s="80"/>
      <c r="O50" s="80"/>
      <c r="P50" s="80"/>
      <c r="Q50" s="80"/>
      <c r="R50" s="80"/>
      <c r="S50" s="80"/>
      <c r="T50" s="80"/>
      <c r="U50" s="80"/>
      <c r="V50" s="80"/>
      <c r="W50" s="80"/>
      <c r="X50" s="80"/>
      <c r="Y50" s="80"/>
      <c r="Z50" s="80"/>
      <c r="AA50" s="80"/>
      <c r="AB50" s="80"/>
      <c r="AC50" s="80"/>
    </row>
    <row r="51" spans="2:29">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row>
    <row r="52" spans="2:29" ht="30" customHeight="1">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row>
    <row r="120" spans="3:7">
      <c r="C120" s="21"/>
      <c r="D120" s="21"/>
      <c r="E120" s="21"/>
      <c r="F120" s="21"/>
      <c r="G120" s="21"/>
    </row>
    <row r="121" spans="3:7">
      <c r="C121" s="696"/>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pageMargins left="0.7" right="0.7" top="0.75" bottom="0.75" header="0.3" footer="0.3"/>
  <pageSetup paperSize="9" scale="65" fitToWidth="1" fitToHeight="1" orientation="portrait" usePrinterDefaults="1" r:id="rId1"/>
  <rowBreaks count="1" manualBreakCount="1">
    <brk id="5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sheetPr>
    <tabColor theme="8" tint="0.8"/>
  </sheetPr>
  <dimension ref="B2:AF123"/>
  <sheetViews>
    <sheetView view="pageBreakPreview" zoomScaleSheetLayoutView="100" workbookViewId="0">
      <selection activeCell="G6" sqref="G6:AC6"/>
    </sheetView>
  </sheetViews>
  <sheetFormatPr defaultColWidth="4" defaultRowHeight="13.5"/>
  <cols>
    <col min="1" max="1" width="1.5" style="2" customWidth="1"/>
    <col min="2" max="2" width="2.375" style="2" customWidth="1"/>
    <col min="3" max="3" width="2.75" style="2" customWidth="1"/>
    <col min="4" max="7" width="4" style="2"/>
    <col min="8" max="8" width="2.875" style="2" customWidth="1"/>
    <col min="9" max="16" width="4" style="2"/>
    <col min="17" max="17" width="5.375" style="2" customWidth="1"/>
    <col min="18" max="18" width="5" style="2" customWidth="1"/>
    <col min="19" max="19" width="4.625" style="2" customWidth="1"/>
    <col min="20" max="24" width="4" style="2"/>
    <col min="25" max="25" width="2.375" style="2" customWidth="1"/>
    <col min="26" max="26" width="4" style="2"/>
    <col min="27" max="27" width="2.25" style="2" customWidth="1"/>
    <col min="28" max="28" width="4" style="2"/>
    <col min="29" max="29" width="2.375" style="2" customWidth="1"/>
    <col min="30" max="30" width="1.5" style="2" customWidth="1"/>
    <col min="31" max="16384" width="4" style="2"/>
  </cols>
  <sheetData>
    <row r="2" spans="2:32">
      <c r="B2" s="2" t="s">
        <v>1230</v>
      </c>
      <c r="C2" s="8"/>
      <c r="D2" s="8"/>
      <c r="E2" s="8"/>
      <c r="F2" s="8"/>
      <c r="G2" s="8"/>
      <c r="H2" s="8"/>
      <c r="I2" s="8"/>
      <c r="J2" s="8"/>
      <c r="K2" s="8"/>
      <c r="L2" s="8"/>
      <c r="M2" s="8"/>
      <c r="N2" s="8"/>
      <c r="O2" s="8"/>
      <c r="P2" s="8"/>
      <c r="Q2" s="8"/>
      <c r="R2" s="8"/>
      <c r="S2" s="8"/>
      <c r="T2" s="8"/>
      <c r="U2" s="8"/>
      <c r="V2" s="8"/>
      <c r="W2" s="8"/>
      <c r="X2" s="8"/>
      <c r="Y2" s="8"/>
      <c r="Z2" s="8"/>
      <c r="AA2" s="8"/>
      <c r="AB2" s="8"/>
      <c r="AC2" s="8"/>
    </row>
    <row r="4" spans="2:32">
      <c r="B4" s="1" t="s">
        <v>1231</v>
      </c>
      <c r="C4" s="1"/>
      <c r="D4" s="1"/>
      <c r="E4" s="1"/>
      <c r="F4" s="1"/>
      <c r="G4" s="1"/>
      <c r="H4" s="1"/>
      <c r="I4" s="1"/>
      <c r="J4" s="1"/>
      <c r="K4" s="1"/>
      <c r="L4" s="1"/>
      <c r="M4" s="1"/>
      <c r="N4" s="1"/>
      <c r="O4" s="1"/>
      <c r="P4" s="1"/>
      <c r="Q4" s="1"/>
      <c r="R4" s="1"/>
      <c r="S4" s="1"/>
      <c r="T4" s="1"/>
      <c r="U4" s="1"/>
      <c r="V4" s="1"/>
      <c r="W4" s="1"/>
      <c r="X4" s="1"/>
      <c r="Y4" s="1"/>
      <c r="Z4" s="1"/>
      <c r="AA4" s="1"/>
      <c r="AB4" s="1"/>
      <c r="AC4" s="1"/>
    </row>
    <row r="6" spans="2:32" ht="23.2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698"/>
      <c r="Z6" s="698"/>
      <c r="AA6" s="698"/>
      <c r="AB6" s="698"/>
      <c r="AC6" s="709"/>
    </row>
    <row r="7" spans="2:32" ht="23.25" customHeight="1">
      <c r="B7" s="817" t="s">
        <v>152</v>
      </c>
      <c r="C7" s="817"/>
      <c r="D7" s="817"/>
      <c r="E7" s="817"/>
      <c r="F7" s="817"/>
      <c r="G7" s="142" t="s">
        <v>37</v>
      </c>
      <c r="H7" s="700" t="s">
        <v>751</v>
      </c>
      <c r="I7" s="700"/>
      <c r="J7" s="700"/>
      <c r="K7" s="700"/>
      <c r="L7" s="142" t="s">
        <v>37</v>
      </c>
      <c r="M7" s="700" t="s">
        <v>769</v>
      </c>
      <c r="N7" s="700"/>
      <c r="O7" s="700"/>
      <c r="P7" s="700"/>
      <c r="Q7" s="142" t="s">
        <v>37</v>
      </c>
      <c r="R7" s="700" t="s">
        <v>770</v>
      </c>
      <c r="S7" s="700"/>
      <c r="T7" s="700"/>
      <c r="U7" s="700"/>
      <c r="V7" s="700"/>
      <c r="W7" s="700"/>
      <c r="X7" s="700"/>
      <c r="Y7" s="700"/>
      <c r="Z7" s="700"/>
      <c r="AA7" s="696"/>
      <c r="AB7" s="696"/>
      <c r="AC7" s="713"/>
    </row>
    <row r="8" spans="2:32" ht="20.100000000000001" customHeight="1">
      <c r="B8" s="137" t="s">
        <v>20</v>
      </c>
      <c r="C8" s="142"/>
      <c r="D8" s="142"/>
      <c r="E8" s="142"/>
      <c r="F8" s="154"/>
      <c r="G8" s="142" t="s">
        <v>37</v>
      </c>
      <c r="H8" s="698" t="s">
        <v>13</v>
      </c>
      <c r="I8" s="698"/>
      <c r="J8" s="698"/>
      <c r="K8" s="698"/>
      <c r="L8" s="698"/>
      <c r="M8" s="698"/>
      <c r="N8" s="698"/>
      <c r="O8" s="698"/>
      <c r="P8" s="698"/>
      <c r="Q8" s="698"/>
      <c r="R8" s="142" t="s">
        <v>37</v>
      </c>
      <c r="S8" s="698" t="s">
        <v>448</v>
      </c>
      <c r="T8" s="698"/>
      <c r="U8" s="698"/>
      <c r="V8" s="698"/>
      <c r="W8" s="698"/>
      <c r="X8" s="698"/>
      <c r="Y8" s="698"/>
      <c r="Z8" s="698"/>
      <c r="AA8" s="698"/>
      <c r="AB8" s="698"/>
      <c r="AC8" s="709"/>
    </row>
    <row r="10" spans="2:32">
      <c r="B10" s="690"/>
      <c r="C10" s="696"/>
      <c r="D10" s="696"/>
      <c r="E10" s="696"/>
      <c r="F10" s="696"/>
      <c r="G10" s="696"/>
      <c r="H10" s="696"/>
      <c r="I10" s="696"/>
      <c r="J10" s="696"/>
      <c r="K10" s="696"/>
      <c r="L10" s="696"/>
      <c r="M10" s="696"/>
      <c r="N10" s="696"/>
      <c r="O10" s="696"/>
      <c r="P10" s="696"/>
      <c r="Q10" s="696"/>
      <c r="R10" s="696"/>
      <c r="S10" s="696"/>
      <c r="T10" s="696"/>
      <c r="U10" s="696"/>
      <c r="V10" s="696"/>
      <c r="W10" s="696"/>
      <c r="X10" s="713"/>
      <c r="Y10" s="696"/>
      <c r="Z10" s="696"/>
      <c r="AA10" s="696"/>
      <c r="AB10" s="696"/>
      <c r="AC10" s="713"/>
      <c r="AD10" s="8"/>
      <c r="AE10" s="8"/>
      <c r="AF10" s="8"/>
    </row>
    <row r="11" spans="2:32">
      <c r="B11" s="153" t="s">
        <v>260</v>
      </c>
      <c r="X11" s="714"/>
      <c r="Z11" s="708" t="s">
        <v>774</v>
      </c>
      <c r="AA11" s="708" t="s">
        <v>728</v>
      </c>
      <c r="AB11" s="708" t="s">
        <v>778</v>
      </c>
      <c r="AC11" s="714"/>
      <c r="AD11" s="8"/>
      <c r="AE11" s="8"/>
      <c r="AF11" s="8"/>
    </row>
    <row r="12" spans="2:32">
      <c r="B12" s="153"/>
      <c r="X12" s="714"/>
      <c r="AC12" s="714"/>
      <c r="AD12" s="8"/>
      <c r="AE12" s="8"/>
      <c r="AF12" s="8"/>
    </row>
    <row r="13" spans="2:32" ht="53.25" customHeight="1">
      <c r="B13" s="153"/>
      <c r="C13" s="137">
        <v>1</v>
      </c>
      <c r="D13" s="62" t="s">
        <v>1232</v>
      </c>
      <c r="E13" s="62"/>
      <c r="F13" s="92"/>
      <c r="G13" s="66" t="s">
        <v>309</v>
      </c>
      <c r="H13" s="66"/>
      <c r="I13" s="66"/>
      <c r="J13" s="66"/>
      <c r="K13" s="66"/>
      <c r="L13" s="66"/>
      <c r="M13" s="66"/>
      <c r="N13" s="66"/>
      <c r="O13" s="66"/>
      <c r="P13" s="66"/>
      <c r="Q13" s="66"/>
      <c r="R13" s="66"/>
      <c r="S13" s="66"/>
      <c r="T13" s="66"/>
      <c r="U13" s="66"/>
      <c r="V13" s="66"/>
      <c r="W13" s="185"/>
      <c r="X13" s="714"/>
      <c r="Z13" s="1" t="s">
        <v>37</v>
      </c>
      <c r="AA13" s="1" t="s">
        <v>728</v>
      </c>
      <c r="AB13" s="1" t="s">
        <v>37</v>
      </c>
      <c r="AC13" s="715"/>
    </row>
    <row r="14" spans="2:32">
      <c r="B14" s="153"/>
      <c r="X14" s="714"/>
      <c r="Z14" s="1"/>
      <c r="AA14" s="1"/>
      <c r="AB14" s="1"/>
      <c r="AC14" s="456"/>
    </row>
    <row r="15" spans="2:32" ht="47.25" customHeight="1">
      <c r="B15" s="153"/>
      <c r="C15" s="137">
        <v>2</v>
      </c>
      <c r="D15" s="62" t="s">
        <v>297</v>
      </c>
      <c r="E15" s="62"/>
      <c r="F15" s="92"/>
      <c r="G15" s="49" t="s">
        <v>382</v>
      </c>
      <c r="H15" s="66"/>
      <c r="I15" s="66"/>
      <c r="J15" s="66"/>
      <c r="K15" s="66"/>
      <c r="L15" s="66"/>
      <c r="M15" s="66"/>
      <c r="N15" s="66"/>
      <c r="O15" s="66"/>
      <c r="P15" s="66"/>
      <c r="Q15" s="66"/>
      <c r="R15" s="66"/>
      <c r="S15" s="66"/>
      <c r="T15" s="66"/>
      <c r="U15" s="66"/>
      <c r="V15" s="66"/>
      <c r="W15" s="185"/>
      <c r="X15" s="714"/>
      <c r="Z15" s="1" t="s">
        <v>37</v>
      </c>
      <c r="AA15" s="1" t="s">
        <v>728</v>
      </c>
      <c r="AB15" s="1" t="s">
        <v>37</v>
      </c>
      <c r="AC15" s="715"/>
    </row>
    <row r="16" spans="2:32">
      <c r="B16" s="153"/>
      <c r="X16" s="714"/>
      <c r="Z16" s="1"/>
      <c r="AA16" s="1"/>
      <c r="AB16" s="1"/>
      <c r="AC16" s="456"/>
    </row>
    <row r="17" spans="2:32" ht="28.15" customHeight="1">
      <c r="B17" s="153"/>
      <c r="C17" s="161">
        <v>3</v>
      </c>
      <c r="D17" s="110" t="s">
        <v>1233</v>
      </c>
      <c r="E17" s="110"/>
      <c r="F17" s="167"/>
      <c r="G17" s="1063" t="s">
        <v>1234</v>
      </c>
      <c r="H17" s="1065"/>
      <c r="I17" s="1065"/>
      <c r="J17" s="1065"/>
      <c r="K17" s="1065"/>
      <c r="L17" s="1065"/>
      <c r="M17" s="1065"/>
      <c r="N17" s="1065"/>
      <c r="O17" s="1065"/>
      <c r="P17" s="1065"/>
      <c r="Q17" s="1065"/>
      <c r="R17" s="1065"/>
      <c r="S17" s="1065"/>
      <c r="T17" s="1065"/>
      <c r="U17" s="1065"/>
      <c r="V17" s="1065"/>
      <c r="W17" s="1067"/>
      <c r="X17" s="714"/>
      <c r="Z17" s="747"/>
      <c r="AA17" s="1"/>
      <c r="AB17" s="747"/>
      <c r="AC17" s="715"/>
    </row>
    <row r="18" spans="2:32" ht="17.25" customHeight="1">
      <c r="B18" s="153"/>
      <c r="C18" s="753"/>
      <c r="D18" s="748"/>
      <c r="E18" s="748"/>
      <c r="F18" s="756"/>
      <c r="G18" s="189" t="s">
        <v>1236</v>
      </c>
      <c r="H18" s="16"/>
      <c r="I18" s="16"/>
      <c r="J18" s="16"/>
      <c r="K18" s="16"/>
      <c r="L18" s="16"/>
      <c r="M18" s="16"/>
      <c r="N18" s="16"/>
      <c r="O18" s="16"/>
      <c r="P18" s="16"/>
      <c r="Q18" s="16"/>
      <c r="R18" s="16"/>
      <c r="S18" s="16"/>
      <c r="T18" s="16"/>
      <c r="U18" s="16"/>
      <c r="V18" s="16"/>
      <c r="W18" s="715"/>
      <c r="X18" s="714"/>
      <c r="Z18" s="1" t="s">
        <v>37</v>
      </c>
      <c r="AA18" s="1" t="s">
        <v>728</v>
      </c>
      <c r="AB18" s="1" t="s">
        <v>37</v>
      </c>
      <c r="AC18" s="715"/>
    </row>
    <row r="19" spans="2:32" ht="17.25" customHeight="1">
      <c r="B19" s="153"/>
      <c r="C19" s="753"/>
      <c r="D19" s="748"/>
      <c r="E19" s="748"/>
      <c r="F19" s="756"/>
      <c r="G19" s="153"/>
      <c r="W19" s="714"/>
      <c r="X19" s="714"/>
      <c r="Z19" s="747"/>
      <c r="AA19" s="1"/>
      <c r="AB19" s="747"/>
      <c r="AC19" s="715"/>
    </row>
    <row r="20" spans="2:32" ht="17.25" customHeight="1">
      <c r="B20" s="153"/>
      <c r="C20" s="753"/>
      <c r="D20" s="748"/>
      <c r="E20" s="748"/>
      <c r="F20" s="756"/>
      <c r="G20" s="1064" t="s">
        <v>1237</v>
      </c>
      <c r="H20" s="1066"/>
      <c r="I20" s="1066"/>
      <c r="J20" s="1066"/>
      <c r="K20" s="1066"/>
      <c r="L20" s="1066"/>
      <c r="M20" s="1066"/>
      <c r="N20" s="1066"/>
      <c r="O20" s="1066"/>
      <c r="P20" s="1066"/>
      <c r="Q20" s="1066"/>
      <c r="R20" s="1066"/>
      <c r="S20" s="1066"/>
      <c r="T20" s="1066"/>
      <c r="U20" s="1066"/>
      <c r="V20" s="1066"/>
      <c r="W20" s="1068"/>
      <c r="X20" s="714"/>
      <c r="Z20" s="747"/>
      <c r="AA20" s="1"/>
      <c r="AB20" s="747"/>
      <c r="AC20" s="715"/>
    </row>
    <row r="21" spans="2:32" ht="17.25" customHeight="1">
      <c r="B21" s="153"/>
      <c r="C21" s="753"/>
      <c r="D21" s="748"/>
      <c r="E21" s="748"/>
      <c r="F21" s="756"/>
      <c r="G21" s="189" t="s">
        <v>292</v>
      </c>
      <c r="H21" s="16"/>
      <c r="I21" s="16"/>
      <c r="J21" s="16"/>
      <c r="K21" s="16"/>
      <c r="L21" s="16"/>
      <c r="M21" s="16"/>
      <c r="N21" s="16"/>
      <c r="O21" s="16"/>
      <c r="P21" s="16"/>
      <c r="Q21" s="16"/>
      <c r="R21" s="16"/>
      <c r="S21" s="16"/>
      <c r="T21" s="16"/>
      <c r="U21" s="16"/>
      <c r="V21" s="16"/>
      <c r="W21" s="715"/>
      <c r="X21" s="714"/>
      <c r="Z21" s="1" t="s">
        <v>37</v>
      </c>
      <c r="AA21" s="1" t="s">
        <v>728</v>
      </c>
      <c r="AB21" s="1" t="s">
        <v>37</v>
      </c>
      <c r="AC21" s="715"/>
    </row>
    <row r="22" spans="2:32" ht="17.25" customHeight="1">
      <c r="B22" s="153"/>
      <c r="C22" s="753"/>
      <c r="D22" s="748"/>
      <c r="E22" s="748"/>
      <c r="F22" s="756"/>
      <c r="G22" s="153"/>
      <c r="H22" s="94" t="s">
        <v>723</v>
      </c>
      <c r="I22" s="698" t="s">
        <v>1238</v>
      </c>
      <c r="J22" s="698"/>
      <c r="K22" s="698"/>
      <c r="L22" s="698"/>
      <c r="M22" s="698"/>
      <c r="N22" s="698"/>
      <c r="O22" s="698"/>
      <c r="P22" s="698"/>
      <c r="Q22" s="698"/>
      <c r="R22" s="698"/>
      <c r="S22" s="698"/>
      <c r="T22" s="137"/>
      <c r="U22" s="154"/>
      <c r="V22" s="709" t="s">
        <v>473</v>
      </c>
      <c r="X22" s="838"/>
      <c r="Z22" s="747"/>
      <c r="AA22" s="1"/>
      <c r="AB22" s="747"/>
      <c r="AC22" s="715"/>
    </row>
    <row r="23" spans="2:32" ht="31.5" customHeight="1">
      <c r="B23" s="153"/>
      <c r="C23" s="753"/>
      <c r="D23" s="748"/>
      <c r="E23" s="748"/>
      <c r="F23" s="756"/>
      <c r="G23" s="838"/>
      <c r="H23" s="94" t="s">
        <v>673</v>
      </c>
      <c r="I23" s="66" t="s">
        <v>459</v>
      </c>
      <c r="J23" s="66"/>
      <c r="K23" s="66"/>
      <c r="L23" s="66"/>
      <c r="M23" s="66"/>
      <c r="N23" s="66"/>
      <c r="O23" s="66"/>
      <c r="P23" s="66"/>
      <c r="Q23" s="66"/>
      <c r="R23" s="66"/>
      <c r="S23" s="185"/>
      <c r="T23" s="137"/>
      <c r="U23" s="154"/>
      <c r="V23" s="709" t="s">
        <v>473</v>
      </c>
      <c r="X23" s="838"/>
      <c r="Z23" s="747"/>
      <c r="AA23" s="1"/>
      <c r="AB23" s="747"/>
      <c r="AC23" s="715"/>
    </row>
    <row r="24" spans="2:32" ht="17.25" customHeight="1">
      <c r="B24" s="153"/>
      <c r="C24" s="753"/>
      <c r="D24" s="748"/>
      <c r="E24" s="748"/>
      <c r="F24" s="756"/>
      <c r="G24" s="153"/>
      <c r="W24" s="714"/>
      <c r="X24" s="714"/>
      <c r="Z24" s="16"/>
      <c r="AA24" s="16"/>
      <c r="AB24" s="16"/>
      <c r="AC24" s="715"/>
    </row>
    <row r="25" spans="2:32" ht="17.25" customHeight="1">
      <c r="B25" s="153"/>
      <c r="C25" s="753"/>
      <c r="D25" s="748"/>
      <c r="E25" s="748"/>
      <c r="F25" s="756"/>
      <c r="G25" s="189" t="s">
        <v>564</v>
      </c>
      <c r="H25" s="16"/>
      <c r="I25" s="16"/>
      <c r="J25" s="16"/>
      <c r="K25" s="16"/>
      <c r="L25" s="16"/>
      <c r="M25" s="16"/>
      <c r="N25" s="16"/>
      <c r="O25" s="16"/>
      <c r="P25" s="16"/>
      <c r="Q25" s="16"/>
      <c r="R25" s="16"/>
      <c r="S25" s="16"/>
      <c r="T25" s="16"/>
      <c r="U25" s="16"/>
      <c r="V25" s="16"/>
      <c r="W25" s="715"/>
      <c r="X25" s="715"/>
      <c r="Z25" s="1" t="s">
        <v>37</v>
      </c>
      <c r="AA25" s="1" t="s">
        <v>728</v>
      </c>
      <c r="AB25" s="1" t="s">
        <v>37</v>
      </c>
      <c r="AC25" s="715"/>
    </row>
    <row r="26" spans="2:32" ht="17.25" customHeight="1">
      <c r="B26" s="153"/>
      <c r="C26" s="754"/>
      <c r="D26" s="755"/>
      <c r="E26" s="755"/>
      <c r="F26" s="757"/>
      <c r="G26" s="963"/>
      <c r="H26" s="730"/>
      <c r="I26" s="730"/>
      <c r="J26" s="21"/>
      <c r="K26" s="21"/>
      <c r="L26" s="21"/>
      <c r="M26" s="21"/>
      <c r="N26" s="21"/>
      <c r="O26" s="21"/>
      <c r="P26" s="21"/>
      <c r="Q26" s="21"/>
      <c r="R26" s="21"/>
      <c r="S26" s="21"/>
      <c r="T26" s="21"/>
      <c r="U26" s="21"/>
      <c r="V26" s="21"/>
      <c r="W26" s="26"/>
      <c r="X26" s="714"/>
      <c r="Z26" s="747"/>
      <c r="AA26" s="1"/>
      <c r="AB26" s="747"/>
      <c r="AC26" s="715"/>
    </row>
    <row r="27" spans="2:32" ht="17.25" customHeight="1">
      <c r="B27" s="153"/>
      <c r="D27" s="15"/>
      <c r="E27" s="15"/>
      <c r="F27" s="15"/>
      <c r="X27" s="714"/>
      <c r="Z27" s="747"/>
      <c r="AA27" s="1"/>
      <c r="AB27" s="747"/>
      <c r="AC27" s="715"/>
    </row>
    <row r="28" spans="2:32">
      <c r="B28" s="729"/>
      <c r="C28" s="21"/>
      <c r="D28" s="21"/>
      <c r="E28" s="21"/>
      <c r="F28" s="21"/>
      <c r="G28" s="21"/>
      <c r="H28" s="21"/>
      <c r="I28" s="21"/>
      <c r="J28" s="21"/>
      <c r="K28" s="21"/>
      <c r="L28" s="21"/>
      <c r="M28" s="21"/>
      <c r="N28" s="21"/>
      <c r="O28" s="21"/>
      <c r="P28" s="21"/>
      <c r="Q28" s="21"/>
      <c r="R28" s="21"/>
      <c r="S28" s="21"/>
      <c r="T28" s="21"/>
      <c r="U28" s="21"/>
      <c r="V28" s="21"/>
      <c r="W28" s="21"/>
      <c r="X28" s="26"/>
      <c r="Y28" s="21"/>
      <c r="Z28" s="21"/>
      <c r="AA28" s="21"/>
      <c r="AB28" s="21"/>
      <c r="AC28" s="26"/>
    </row>
    <row r="30" spans="2:32" ht="7.5" customHeight="1">
      <c r="Z30" s="16"/>
      <c r="AA30" s="16"/>
      <c r="AB30" s="16"/>
      <c r="AC30" s="16"/>
    </row>
    <row r="31" spans="2:32">
      <c r="B31" s="2" t="s">
        <v>290</v>
      </c>
    </row>
    <row r="32" spans="2:32">
      <c r="B32" s="2" t="s">
        <v>192</v>
      </c>
      <c r="K32" s="8"/>
      <c r="L32" s="8"/>
      <c r="M32" s="8"/>
      <c r="N32" s="8"/>
      <c r="O32" s="8"/>
      <c r="P32" s="8"/>
      <c r="Q32" s="8"/>
      <c r="R32" s="8"/>
      <c r="S32" s="8"/>
      <c r="T32" s="8"/>
      <c r="U32" s="8"/>
      <c r="V32" s="8"/>
      <c r="W32" s="8"/>
      <c r="X32" s="8"/>
      <c r="Y32" s="8"/>
      <c r="Z32" s="8"/>
      <c r="AA32" s="8"/>
      <c r="AB32" s="8"/>
      <c r="AC32" s="8"/>
      <c r="AD32" s="8"/>
      <c r="AE32" s="8"/>
      <c r="AF32" s="8"/>
    </row>
    <row r="122" spans="3:7">
      <c r="C122" s="21"/>
      <c r="D122" s="21"/>
      <c r="E122" s="21"/>
      <c r="F122" s="21"/>
      <c r="G122" s="21"/>
    </row>
    <row r="123" spans="3:7">
      <c r="C123" s="696"/>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ageMargins left="0.7" right="0.7" top="0.75" bottom="0.75" header="0.3" footer="0.3"/>
  <pageSetup paperSize="9" scale="83"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tabColor theme="8" tint="0.8"/>
  </sheetPr>
  <dimension ref="A2:AK123"/>
  <sheetViews>
    <sheetView view="pageBreakPreview" zoomScaleSheetLayoutView="100" workbookViewId="0">
      <selection activeCell="G6" sqref="G6:Y6"/>
    </sheetView>
  </sheetViews>
  <sheetFormatPr defaultColWidth="4" defaultRowHeight="13.5"/>
  <cols>
    <col min="1" max="1" width="1.5" style="2" customWidth="1"/>
    <col min="2" max="2" width="2.375" style="2" customWidth="1"/>
    <col min="3" max="3" width="1.125" style="2" customWidth="1"/>
    <col min="4" max="18" width="4" style="2"/>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1239</v>
      </c>
      <c r="C2" s="8"/>
      <c r="D2" s="8"/>
      <c r="E2" s="8"/>
      <c r="F2" s="8"/>
      <c r="G2" s="8"/>
      <c r="H2" s="8"/>
      <c r="I2" s="8"/>
      <c r="J2" s="8"/>
      <c r="K2" s="8"/>
      <c r="L2" s="8"/>
      <c r="M2" s="8"/>
      <c r="N2" s="8"/>
      <c r="O2" s="8"/>
      <c r="P2" s="8"/>
      <c r="Q2" s="8"/>
      <c r="R2" s="8"/>
      <c r="S2" s="8"/>
      <c r="T2" s="8"/>
      <c r="U2" s="8"/>
      <c r="V2" s="8"/>
      <c r="W2" s="8"/>
      <c r="X2" s="8"/>
      <c r="Y2" s="8"/>
    </row>
    <row r="4" spans="2:25">
      <c r="B4" s="1" t="s">
        <v>1073</v>
      </c>
      <c r="C4" s="1"/>
      <c r="D4" s="1"/>
      <c r="E4" s="1"/>
      <c r="F4" s="1"/>
      <c r="G4" s="1"/>
      <c r="H4" s="1"/>
      <c r="I4" s="1"/>
      <c r="J4" s="1"/>
      <c r="K4" s="1"/>
      <c r="L4" s="1"/>
      <c r="M4" s="1"/>
      <c r="N4" s="1"/>
      <c r="O4" s="1"/>
      <c r="P4" s="1"/>
      <c r="Q4" s="1"/>
      <c r="R4" s="1"/>
      <c r="S4" s="1"/>
      <c r="T4" s="1"/>
      <c r="U4" s="1"/>
      <c r="V4" s="1"/>
      <c r="W4" s="1"/>
      <c r="X4" s="1"/>
      <c r="Y4" s="1"/>
    </row>
    <row r="6" spans="2:25" ht="23.2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709"/>
    </row>
    <row r="7" spans="2:25" ht="23.25" customHeight="1">
      <c r="B7" s="688" t="s">
        <v>152</v>
      </c>
      <c r="C7" s="688"/>
      <c r="D7" s="688"/>
      <c r="E7" s="688"/>
      <c r="F7" s="688"/>
      <c r="G7" s="142" t="s">
        <v>37</v>
      </c>
      <c r="H7" s="699" t="s">
        <v>751</v>
      </c>
      <c r="I7" s="699"/>
      <c r="J7" s="699"/>
      <c r="K7" s="699"/>
      <c r="L7" s="142" t="s">
        <v>37</v>
      </c>
      <c r="M7" s="699" t="s">
        <v>769</v>
      </c>
      <c r="N7" s="699"/>
      <c r="O7" s="699"/>
      <c r="P7" s="699"/>
      <c r="Q7" s="142" t="s">
        <v>37</v>
      </c>
      <c r="R7" s="699" t="s">
        <v>770</v>
      </c>
      <c r="S7" s="699"/>
      <c r="T7" s="699"/>
      <c r="U7" s="699"/>
      <c r="V7" s="699"/>
      <c r="W7" s="698"/>
      <c r="X7" s="698"/>
      <c r="Y7" s="709"/>
    </row>
    <row r="8" spans="2:25" ht="20.100000000000001" customHeight="1">
      <c r="B8" s="689" t="s">
        <v>312</v>
      </c>
      <c r="C8" s="695"/>
      <c r="D8" s="695"/>
      <c r="E8" s="695"/>
      <c r="F8" s="697"/>
      <c r="G8" s="689" t="s">
        <v>37</v>
      </c>
      <c r="H8" s="696" t="s">
        <v>1113</v>
      </c>
      <c r="I8" s="696"/>
      <c r="J8" s="696"/>
      <c r="K8" s="696"/>
      <c r="L8" s="696"/>
      <c r="M8" s="696"/>
      <c r="N8" s="696"/>
      <c r="O8" s="696"/>
      <c r="P8" s="696"/>
      <c r="Q8" s="696"/>
      <c r="R8" s="696"/>
      <c r="S8" s="696"/>
      <c r="T8" s="696"/>
      <c r="U8" s="696"/>
      <c r="V8" s="696"/>
      <c r="W8" s="696"/>
      <c r="X8" s="696"/>
      <c r="Y8" s="713"/>
    </row>
    <row r="9" spans="2:25" ht="20.100000000000001" customHeight="1">
      <c r="B9" s="13"/>
      <c r="C9" s="144"/>
      <c r="D9" s="144"/>
      <c r="E9" s="144"/>
      <c r="F9" s="155"/>
      <c r="G9" s="13" t="s">
        <v>37</v>
      </c>
      <c r="H9" s="21" t="s">
        <v>503</v>
      </c>
      <c r="I9" s="21"/>
      <c r="J9" s="21"/>
      <c r="K9" s="21"/>
      <c r="L9" s="21"/>
      <c r="M9" s="21"/>
      <c r="N9" s="21"/>
      <c r="O9" s="21"/>
      <c r="P9" s="21"/>
      <c r="Q9" s="21"/>
      <c r="R9" s="21"/>
      <c r="S9" s="21"/>
      <c r="T9" s="21"/>
      <c r="U9" s="21"/>
      <c r="V9" s="21"/>
      <c r="W9" s="21"/>
      <c r="X9" s="21"/>
      <c r="Y9" s="26"/>
    </row>
    <row r="10" spans="2:25" ht="10.5" customHeight="1">
      <c r="B10" s="1"/>
      <c r="C10" s="1"/>
      <c r="D10" s="1"/>
      <c r="E10" s="1"/>
      <c r="F10" s="1"/>
      <c r="G10" s="16"/>
      <c r="I10" s="65"/>
      <c r="J10" s="65"/>
      <c r="K10" s="65"/>
      <c r="L10" s="65"/>
      <c r="M10" s="65"/>
      <c r="N10" s="65"/>
      <c r="O10" s="65"/>
      <c r="P10" s="65"/>
      <c r="Q10" s="65"/>
      <c r="R10" s="65"/>
      <c r="S10" s="65"/>
      <c r="T10" s="65"/>
      <c r="U10" s="65"/>
      <c r="V10" s="65"/>
      <c r="W10" s="65"/>
      <c r="X10" s="65"/>
      <c r="Y10" s="65"/>
    </row>
    <row r="11" spans="2:25" ht="17.25" customHeight="1">
      <c r="B11" s="2" t="s">
        <v>1240</v>
      </c>
      <c r="C11" s="1"/>
      <c r="D11" s="1"/>
      <c r="E11" s="1"/>
      <c r="F11" s="1"/>
      <c r="G11" s="16"/>
      <c r="I11" s="65"/>
      <c r="J11" s="65"/>
      <c r="K11" s="65"/>
      <c r="L11" s="65"/>
      <c r="M11" s="65"/>
      <c r="N11" s="65"/>
      <c r="O11" s="65"/>
      <c r="P11" s="65"/>
      <c r="Q11" s="65"/>
      <c r="R11" s="65"/>
      <c r="S11" s="65"/>
      <c r="T11" s="65"/>
    </row>
    <row r="12" spans="2:25" ht="6" customHeight="1">
      <c r="B12" s="690"/>
      <c r="C12" s="696"/>
      <c r="D12" s="696"/>
      <c r="E12" s="696"/>
      <c r="F12" s="696"/>
      <c r="G12" s="696"/>
      <c r="H12" s="696"/>
      <c r="I12" s="696"/>
      <c r="J12" s="696"/>
      <c r="K12" s="696"/>
      <c r="L12" s="696"/>
      <c r="M12" s="696"/>
      <c r="N12" s="696"/>
      <c r="O12" s="696"/>
      <c r="P12" s="696"/>
      <c r="Q12" s="696"/>
      <c r="R12" s="696"/>
      <c r="S12" s="696"/>
      <c r="T12" s="696"/>
      <c r="U12" s="690"/>
      <c r="V12" s="793"/>
      <c r="W12" s="793"/>
      <c r="X12" s="793"/>
      <c r="Y12" s="713"/>
    </row>
    <row r="13" spans="2:25" ht="21.75" customHeight="1">
      <c r="B13" s="153"/>
      <c r="C13" s="2" t="s">
        <v>316</v>
      </c>
      <c r="U13" s="153"/>
      <c r="V13" s="708"/>
      <c r="W13" s="708"/>
      <c r="X13" s="708"/>
      <c r="Y13" s="714"/>
    </row>
    <row r="14" spans="2:25" ht="5.25" customHeight="1">
      <c r="B14" s="153"/>
      <c r="U14" s="153"/>
      <c r="Y14" s="714"/>
    </row>
    <row r="15" spans="2:25" ht="28.5" customHeight="1">
      <c r="B15" s="153"/>
      <c r="D15" s="137"/>
      <c r="E15" s="142"/>
      <c r="F15" s="142"/>
      <c r="G15" s="142"/>
      <c r="H15" s="142"/>
      <c r="I15" s="142"/>
      <c r="J15" s="142"/>
      <c r="K15" s="142"/>
      <c r="L15" s="62" t="s">
        <v>464</v>
      </c>
      <c r="M15" s="62"/>
      <c r="N15" s="92"/>
      <c r="O15" s="153"/>
      <c r="T15" s="1"/>
      <c r="U15" s="153"/>
      <c r="V15" s="708" t="s">
        <v>774</v>
      </c>
      <c r="W15" s="708" t="s">
        <v>728</v>
      </c>
      <c r="X15" s="708" t="s">
        <v>778</v>
      </c>
      <c r="Y15" s="714"/>
    </row>
    <row r="16" spans="2:25" ht="6" customHeight="1">
      <c r="B16" s="153"/>
      <c r="U16" s="153"/>
      <c r="Y16" s="714"/>
    </row>
    <row r="17" spans="1:37" ht="19.5" customHeight="1">
      <c r="B17" s="153"/>
      <c r="C17" s="2" t="s">
        <v>1241</v>
      </c>
      <c r="U17" s="153"/>
      <c r="V17" s="1" t="s">
        <v>37</v>
      </c>
      <c r="W17" s="1" t="s">
        <v>728</v>
      </c>
      <c r="X17" s="1" t="s">
        <v>37</v>
      </c>
      <c r="Y17" s="714"/>
    </row>
    <row r="18" spans="1:37" ht="6.75" customHeight="1">
      <c r="B18" s="153"/>
      <c r="L18" s="1"/>
      <c r="Q18" s="1"/>
      <c r="U18" s="153"/>
      <c r="Y18" s="714"/>
    </row>
    <row r="19" spans="1:37" ht="27.75" customHeight="1">
      <c r="B19" s="153"/>
      <c r="C19" s="65" t="s">
        <v>549</v>
      </c>
      <c r="D19" s="65"/>
      <c r="E19" s="65"/>
      <c r="F19" s="65"/>
      <c r="G19" s="65"/>
      <c r="H19" s="65"/>
      <c r="I19" s="65"/>
      <c r="J19" s="65"/>
      <c r="K19" s="65"/>
      <c r="L19" s="65"/>
      <c r="M19" s="65"/>
      <c r="N19" s="65"/>
      <c r="O19" s="65"/>
      <c r="P19" s="65"/>
      <c r="Q19" s="65"/>
      <c r="R19" s="65"/>
      <c r="S19" s="65"/>
      <c r="T19" s="97"/>
      <c r="U19" s="153"/>
      <c r="V19" s="1" t="s">
        <v>37</v>
      </c>
      <c r="W19" s="1" t="s">
        <v>728</v>
      </c>
      <c r="X19" s="1" t="s">
        <v>37</v>
      </c>
      <c r="Y19" s="714"/>
    </row>
    <row r="20" spans="1:37" ht="8.25" customHeight="1">
      <c r="B20" s="153"/>
      <c r="L20" s="1"/>
      <c r="Q20" s="1"/>
      <c r="U20" s="153"/>
      <c r="Y20" s="714"/>
    </row>
    <row r="21" spans="1:37" ht="18" customHeight="1">
      <c r="B21" s="153"/>
      <c r="C21" s="2" t="s">
        <v>1242</v>
      </c>
      <c r="L21" s="1"/>
      <c r="U21" s="153"/>
      <c r="V21" s="1" t="s">
        <v>37</v>
      </c>
      <c r="W21" s="1" t="s">
        <v>728</v>
      </c>
      <c r="X21" s="1" t="s">
        <v>37</v>
      </c>
      <c r="Y21" s="714"/>
    </row>
    <row r="22" spans="1:37" ht="8.25" customHeight="1">
      <c r="B22" s="153"/>
      <c r="U22" s="153"/>
      <c r="Y22" s="714"/>
    </row>
    <row r="23" spans="1:37" ht="27.75" customHeight="1">
      <c r="B23" s="189"/>
      <c r="C23" s="8"/>
      <c r="D23" s="137" t="s">
        <v>1243</v>
      </c>
      <c r="E23" s="66" t="s">
        <v>1133</v>
      </c>
      <c r="F23" s="66"/>
      <c r="G23" s="66"/>
      <c r="H23" s="66"/>
      <c r="I23" s="66"/>
      <c r="J23" s="66"/>
      <c r="K23" s="66"/>
      <c r="L23" s="66"/>
      <c r="M23" s="66"/>
      <c r="N23" s="66"/>
      <c r="O23" s="66"/>
      <c r="P23" s="66"/>
      <c r="Q23" s="66"/>
      <c r="R23" s="185"/>
      <c r="S23" s="809"/>
      <c r="U23" s="153"/>
      <c r="V23" s="747"/>
      <c r="W23" s="1"/>
      <c r="X23" s="747"/>
      <c r="Y23" s="715"/>
      <c r="AC23" s="16"/>
      <c r="AD23" s="16"/>
      <c r="AE23" s="16"/>
      <c r="AF23" s="16"/>
      <c r="AG23" s="16"/>
      <c r="AH23" s="16"/>
      <c r="AI23" s="16"/>
      <c r="AJ23" s="16"/>
      <c r="AK23" s="16"/>
    </row>
    <row r="24" spans="1:37" ht="54" customHeight="1">
      <c r="B24" s="189"/>
      <c r="C24" s="8"/>
      <c r="D24" s="137" t="s">
        <v>1244</v>
      </c>
      <c r="E24" s="66" t="s">
        <v>1418</v>
      </c>
      <c r="F24" s="66"/>
      <c r="G24" s="66"/>
      <c r="H24" s="66"/>
      <c r="I24" s="66"/>
      <c r="J24" s="66"/>
      <c r="K24" s="66"/>
      <c r="L24" s="66"/>
      <c r="M24" s="66"/>
      <c r="N24" s="66"/>
      <c r="O24" s="66"/>
      <c r="P24" s="66"/>
      <c r="Q24" s="66"/>
      <c r="R24" s="185"/>
      <c r="S24" s="809"/>
      <c r="U24" s="153"/>
      <c r="V24" s="747"/>
      <c r="W24" s="1"/>
      <c r="X24" s="747"/>
      <c r="Y24" s="715"/>
      <c r="AC24" s="16"/>
      <c r="AD24" s="16"/>
      <c r="AE24" s="16"/>
      <c r="AF24" s="16"/>
      <c r="AG24" s="16"/>
      <c r="AH24" s="16"/>
      <c r="AI24" s="16"/>
      <c r="AJ24" s="16"/>
      <c r="AK24" s="16"/>
    </row>
    <row r="25" spans="1:37" ht="26.25" customHeight="1">
      <c r="B25" s="189"/>
      <c r="C25" s="8"/>
      <c r="D25" s="137" t="s">
        <v>1245</v>
      </c>
      <c r="E25" s="66" t="s">
        <v>1246</v>
      </c>
      <c r="F25" s="66"/>
      <c r="G25" s="66"/>
      <c r="H25" s="66"/>
      <c r="I25" s="66"/>
      <c r="J25" s="66"/>
      <c r="K25" s="66"/>
      <c r="L25" s="66"/>
      <c r="M25" s="66"/>
      <c r="N25" s="66"/>
      <c r="O25" s="66"/>
      <c r="P25" s="66"/>
      <c r="Q25" s="66"/>
      <c r="R25" s="185"/>
      <c r="S25" s="809"/>
      <c r="U25" s="153"/>
      <c r="V25" s="747"/>
      <c r="W25" s="1"/>
      <c r="X25" s="747"/>
      <c r="Y25" s="715"/>
      <c r="AC25" s="16"/>
      <c r="AD25" s="16"/>
      <c r="AE25" s="16"/>
      <c r="AF25" s="16"/>
      <c r="AG25" s="16"/>
      <c r="AH25" s="16"/>
      <c r="AI25" s="16"/>
      <c r="AJ25" s="16"/>
      <c r="AK25" s="16"/>
    </row>
    <row r="26" spans="1:37" ht="17.25" customHeight="1">
      <c r="B26" s="807"/>
      <c r="C26" s="1069"/>
      <c r="D26" s="1069"/>
      <c r="E26" s="71"/>
      <c r="F26" s="71"/>
      <c r="G26" s="71"/>
      <c r="H26" s="71"/>
      <c r="I26" s="71"/>
      <c r="J26" s="71"/>
      <c r="K26" s="71"/>
      <c r="L26" s="71"/>
      <c r="M26" s="71"/>
      <c r="N26" s="71"/>
      <c r="O26" s="71"/>
      <c r="P26" s="71"/>
      <c r="Q26" s="71"/>
      <c r="R26" s="71"/>
      <c r="S26" s="71"/>
      <c r="T26" s="101"/>
      <c r="U26" s="729"/>
      <c r="V26" s="21"/>
      <c r="W26" s="21"/>
      <c r="X26" s="21"/>
      <c r="Y26" s="26"/>
    </row>
    <row r="27" spans="1:37" ht="4.5" customHeight="1">
      <c r="A27" s="932"/>
      <c r="B27" s="932"/>
      <c r="C27" s="932"/>
      <c r="D27" s="932"/>
      <c r="E27" s="932"/>
      <c r="F27" s="932"/>
      <c r="G27" s="932"/>
      <c r="H27" s="932"/>
      <c r="I27" s="932"/>
      <c r="J27" s="932"/>
      <c r="K27" s="932"/>
      <c r="L27" s="932"/>
      <c r="M27" s="932"/>
      <c r="N27" s="932"/>
      <c r="O27" s="932"/>
      <c r="P27" s="932"/>
      <c r="Q27" s="932"/>
      <c r="R27" s="932"/>
      <c r="S27" s="932"/>
      <c r="T27" s="932"/>
      <c r="U27" s="932"/>
      <c r="V27" s="932"/>
      <c r="W27" s="932"/>
      <c r="X27" s="932"/>
      <c r="Y27" s="932"/>
      <c r="Z27" s="932"/>
    </row>
    <row r="28" spans="1:37" ht="26.25" customHeight="1">
      <c r="B28" s="21" t="s">
        <v>1247</v>
      </c>
    </row>
    <row r="29" spans="1:37" ht="6" customHeight="1">
      <c r="B29" s="690"/>
      <c r="C29" s="696"/>
      <c r="D29" s="696"/>
      <c r="E29" s="696"/>
      <c r="F29" s="696"/>
      <c r="G29" s="696"/>
      <c r="H29" s="696"/>
      <c r="I29" s="696"/>
      <c r="J29" s="696"/>
      <c r="K29" s="696"/>
      <c r="L29" s="696"/>
      <c r="M29" s="696"/>
      <c r="N29" s="696"/>
      <c r="O29" s="696"/>
      <c r="P29" s="696"/>
      <c r="Q29" s="696"/>
      <c r="R29" s="696"/>
      <c r="S29" s="696"/>
      <c r="T29" s="696"/>
      <c r="U29" s="690"/>
      <c r="V29" s="696"/>
      <c r="W29" s="696"/>
      <c r="X29" s="696"/>
      <c r="Y29" s="713"/>
    </row>
    <row r="30" spans="1:37" ht="22.5" customHeight="1">
      <c r="B30" s="153"/>
      <c r="C30" s="2" t="s">
        <v>384</v>
      </c>
      <c r="U30" s="153"/>
      <c r="Y30" s="714"/>
    </row>
    <row r="31" spans="1:37" ht="6" customHeight="1">
      <c r="B31" s="153"/>
      <c r="U31" s="153"/>
      <c r="Y31" s="714"/>
    </row>
    <row r="32" spans="1:37" ht="21" customHeight="1">
      <c r="B32" s="153"/>
      <c r="D32" s="137"/>
      <c r="E32" s="142"/>
      <c r="F32" s="142"/>
      <c r="G32" s="142"/>
      <c r="H32" s="142"/>
      <c r="I32" s="142"/>
      <c r="J32" s="142"/>
      <c r="K32" s="142"/>
      <c r="L32" s="142"/>
      <c r="M32" s="142"/>
      <c r="N32" s="699" t="s">
        <v>473</v>
      </c>
      <c r="O32" s="153"/>
      <c r="T32" s="1"/>
      <c r="U32" s="153"/>
      <c r="Y32" s="714"/>
    </row>
    <row r="33" spans="2:25" ht="9" customHeight="1">
      <c r="B33" s="153"/>
      <c r="L33" s="1"/>
      <c r="Q33" s="1"/>
      <c r="U33" s="153"/>
      <c r="Y33" s="714"/>
    </row>
    <row r="34" spans="2:25">
      <c r="B34" s="153"/>
      <c r="C34" s="2" t="s">
        <v>1115</v>
      </c>
      <c r="U34" s="153"/>
      <c r="Y34" s="714"/>
    </row>
    <row r="35" spans="2:25" ht="7.5" customHeight="1">
      <c r="B35" s="153"/>
      <c r="U35" s="153"/>
      <c r="Y35" s="714"/>
    </row>
    <row r="36" spans="2:25" ht="21.75" customHeight="1">
      <c r="B36" s="153"/>
      <c r="D36" s="137"/>
      <c r="E36" s="142"/>
      <c r="F36" s="142"/>
      <c r="G36" s="142"/>
      <c r="H36" s="142"/>
      <c r="I36" s="142"/>
      <c r="J36" s="142"/>
      <c r="K36" s="142"/>
      <c r="L36" s="142"/>
      <c r="M36" s="142"/>
      <c r="N36" s="699" t="s">
        <v>473</v>
      </c>
      <c r="O36" s="153"/>
      <c r="T36" s="1"/>
      <c r="U36" s="153"/>
      <c r="Y36" s="714"/>
    </row>
    <row r="37" spans="2:25" ht="6.75" customHeight="1">
      <c r="B37" s="153"/>
      <c r="L37" s="1"/>
      <c r="Q37" s="1"/>
      <c r="U37" s="153"/>
      <c r="Y37" s="714"/>
    </row>
    <row r="38" spans="2:25" ht="15.75" customHeight="1">
      <c r="B38" s="153"/>
      <c r="C38" s="2" t="s">
        <v>434</v>
      </c>
      <c r="L38" s="1"/>
      <c r="Q38" s="1"/>
      <c r="U38" s="153"/>
      <c r="V38" s="708" t="s">
        <v>774</v>
      </c>
      <c r="W38" s="708" t="s">
        <v>728</v>
      </c>
      <c r="X38" s="708" t="s">
        <v>778</v>
      </c>
      <c r="Y38" s="714"/>
    </row>
    <row r="39" spans="2:25" ht="6.75" customHeight="1">
      <c r="B39" s="153"/>
      <c r="L39" s="1"/>
      <c r="Q39" s="1"/>
      <c r="U39" s="153"/>
      <c r="Y39" s="714"/>
    </row>
    <row r="40" spans="2:25" ht="21.75" customHeight="1">
      <c r="B40" s="153"/>
      <c r="D40" s="137"/>
      <c r="E40" s="142"/>
      <c r="F40" s="142"/>
      <c r="G40" s="142"/>
      <c r="H40" s="142"/>
      <c r="I40" s="142"/>
      <c r="J40" s="142"/>
      <c r="K40" s="142"/>
      <c r="L40" s="142"/>
      <c r="M40" s="142"/>
      <c r="N40" s="699" t="s">
        <v>444</v>
      </c>
      <c r="O40" s="153"/>
      <c r="P40" s="1" t="s">
        <v>735</v>
      </c>
      <c r="Q40" s="1"/>
      <c r="R40" s="2" t="s">
        <v>1047</v>
      </c>
      <c r="U40" s="704"/>
      <c r="V40" s="1" t="s">
        <v>37</v>
      </c>
      <c r="W40" s="1" t="s">
        <v>728</v>
      </c>
      <c r="X40" s="1" t="s">
        <v>37</v>
      </c>
      <c r="Y40" s="714"/>
    </row>
    <row r="41" spans="2:25" ht="8.25" customHeight="1">
      <c r="B41" s="153"/>
      <c r="L41" s="1"/>
      <c r="Q41" s="1"/>
      <c r="U41" s="153"/>
      <c r="Y41" s="714"/>
    </row>
    <row r="42" spans="2:25" ht="14.25" customHeight="1">
      <c r="B42" s="153"/>
      <c r="C42" s="2" t="s">
        <v>1116</v>
      </c>
      <c r="U42" s="153"/>
      <c r="Y42" s="714"/>
    </row>
    <row r="43" spans="2:25" ht="5.25" customHeight="1">
      <c r="B43" s="153"/>
      <c r="U43" s="153"/>
      <c r="Y43" s="714"/>
    </row>
    <row r="44" spans="2:25" ht="18" customHeight="1">
      <c r="B44" s="153" t="s">
        <v>43</v>
      </c>
      <c r="D44" s="137" t="s">
        <v>783</v>
      </c>
      <c r="E44" s="142"/>
      <c r="F44" s="154"/>
      <c r="G44" s="49"/>
      <c r="H44" s="66"/>
      <c r="I44" s="66"/>
      <c r="J44" s="66"/>
      <c r="K44" s="66"/>
      <c r="L44" s="66"/>
      <c r="M44" s="66"/>
      <c r="N44" s="66"/>
      <c r="O44" s="66"/>
      <c r="P44" s="66"/>
      <c r="Q44" s="66"/>
      <c r="R44" s="66"/>
      <c r="S44" s="185"/>
      <c r="U44" s="189"/>
      <c r="V44" s="16"/>
      <c r="W44" s="16"/>
      <c r="X44" s="16"/>
      <c r="Y44" s="714"/>
    </row>
    <row r="45" spans="2:25" ht="18.75" customHeight="1">
      <c r="B45" s="153" t="s">
        <v>43</v>
      </c>
      <c r="D45" s="137" t="s">
        <v>748</v>
      </c>
      <c r="E45" s="142"/>
      <c r="F45" s="154"/>
      <c r="G45" s="49"/>
      <c r="H45" s="66"/>
      <c r="I45" s="66"/>
      <c r="J45" s="66"/>
      <c r="K45" s="66"/>
      <c r="L45" s="66"/>
      <c r="M45" s="66"/>
      <c r="N45" s="66"/>
      <c r="O45" s="66"/>
      <c r="P45" s="66"/>
      <c r="Q45" s="66"/>
      <c r="R45" s="66"/>
      <c r="S45" s="185"/>
      <c r="U45" s="189"/>
      <c r="V45" s="16"/>
      <c r="W45" s="16"/>
      <c r="X45" s="16"/>
      <c r="Y45" s="714"/>
    </row>
    <row r="46" spans="2:25" ht="19.5" customHeight="1">
      <c r="B46" s="153" t="s">
        <v>43</v>
      </c>
      <c r="D46" s="137" t="s">
        <v>785</v>
      </c>
      <c r="E46" s="142"/>
      <c r="F46" s="154"/>
      <c r="G46" s="49"/>
      <c r="H46" s="66"/>
      <c r="I46" s="66"/>
      <c r="J46" s="66"/>
      <c r="K46" s="66"/>
      <c r="L46" s="66"/>
      <c r="M46" s="66"/>
      <c r="N46" s="66"/>
      <c r="O46" s="66"/>
      <c r="P46" s="66"/>
      <c r="Q46" s="66"/>
      <c r="R46" s="66"/>
      <c r="S46" s="185"/>
      <c r="U46" s="189"/>
      <c r="V46" s="16"/>
      <c r="W46" s="16"/>
      <c r="X46" s="16"/>
      <c r="Y46" s="714"/>
    </row>
    <row r="47" spans="2:25" ht="21" customHeight="1">
      <c r="B47" s="153"/>
      <c r="C47" s="1"/>
      <c r="D47" s="1"/>
      <c r="E47" s="1"/>
      <c r="F47" s="1"/>
      <c r="G47" s="1"/>
      <c r="H47" s="1"/>
      <c r="I47" s="1"/>
      <c r="J47" s="1"/>
      <c r="K47" s="1"/>
      <c r="L47" s="1"/>
      <c r="M47" s="1"/>
      <c r="N47" s="1"/>
      <c r="O47" s="1"/>
      <c r="U47" s="153"/>
      <c r="V47" s="708" t="s">
        <v>774</v>
      </c>
      <c r="W47" s="708" t="s">
        <v>728</v>
      </c>
      <c r="X47" s="708" t="s">
        <v>778</v>
      </c>
      <c r="Y47" s="714"/>
    </row>
    <row r="48" spans="2:25">
      <c r="B48" s="153"/>
      <c r="C48" s="2" t="s">
        <v>1117</v>
      </c>
      <c r="D48" s="1"/>
      <c r="E48" s="1"/>
      <c r="F48" s="1"/>
      <c r="G48" s="1"/>
      <c r="H48" s="1"/>
      <c r="I48" s="1"/>
      <c r="J48" s="1"/>
      <c r="K48" s="1"/>
      <c r="L48" s="1"/>
      <c r="M48" s="1"/>
      <c r="N48" s="1"/>
      <c r="O48" s="1"/>
      <c r="U48" s="704"/>
      <c r="V48" s="1" t="s">
        <v>37</v>
      </c>
      <c r="W48" s="1" t="s">
        <v>728</v>
      </c>
      <c r="X48" s="1" t="s">
        <v>37</v>
      </c>
      <c r="Y48" s="714"/>
    </row>
    <row r="49" spans="1:37" ht="9" customHeight="1">
      <c r="B49" s="153"/>
      <c r="D49" s="1"/>
      <c r="E49" s="1"/>
      <c r="F49" s="1"/>
      <c r="G49" s="1"/>
      <c r="H49" s="1"/>
      <c r="I49" s="1"/>
      <c r="J49" s="1"/>
      <c r="K49" s="1"/>
      <c r="L49" s="1"/>
      <c r="M49" s="1"/>
      <c r="N49" s="1"/>
      <c r="O49" s="1"/>
      <c r="U49" s="189"/>
      <c r="V49" s="16"/>
      <c r="W49" s="16"/>
      <c r="X49" s="16"/>
      <c r="Y49" s="714"/>
      <c r="Z49" s="1"/>
      <c r="AA49" s="1"/>
      <c r="AB49" s="1"/>
    </row>
    <row r="50" spans="1:37" ht="37.5" customHeight="1">
      <c r="B50" s="153"/>
      <c r="C50" s="65" t="s">
        <v>986</v>
      </c>
      <c r="D50" s="65"/>
      <c r="E50" s="65"/>
      <c r="F50" s="65"/>
      <c r="G50" s="65"/>
      <c r="H50" s="65"/>
      <c r="I50" s="65"/>
      <c r="J50" s="65"/>
      <c r="K50" s="65"/>
      <c r="L50" s="65"/>
      <c r="M50" s="65"/>
      <c r="N50" s="65"/>
      <c r="O50" s="65"/>
      <c r="P50" s="65"/>
      <c r="Q50" s="65"/>
      <c r="R50" s="65"/>
      <c r="S50" s="65"/>
      <c r="T50" s="97"/>
      <c r="U50" s="704"/>
      <c r="V50" s="1" t="s">
        <v>37</v>
      </c>
      <c r="W50" s="1" t="s">
        <v>728</v>
      </c>
      <c r="X50" s="1" t="s">
        <v>37</v>
      </c>
      <c r="Y50" s="714"/>
    </row>
    <row r="51" spans="1:37" ht="6" customHeight="1">
      <c r="B51" s="729"/>
      <c r="C51" s="21"/>
      <c r="D51" s="21"/>
      <c r="E51" s="21"/>
      <c r="F51" s="21"/>
      <c r="G51" s="21"/>
      <c r="H51" s="21"/>
      <c r="I51" s="21"/>
      <c r="J51" s="21"/>
      <c r="K51" s="21"/>
      <c r="L51" s="21"/>
      <c r="M51" s="21"/>
      <c r="N51" s="21"/>
      <c r="O51" s="21"/>
      <c r="P51" s="21"/>
      <c r="Q51" s="21"/>
      <c r="R51" s="21"/>
      <c r="S51" s="21"/>
      <c r="T51" s="21"/>
      <c r="U51" s="729"/>
      <c r="V51" s="21"/>
      <c r="W51" s="21"/>
      <c r="X51" s="21"/>
      <c r="Y51" s="26"/>
    </row>
    <row r="52" spans="1:37">
      <c r="A52" s="16"/>
      <c r="B52" s="2" t="s">
        <v>290</v>
      </c>
      <c r="E52" s="700"/>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row>
    <row r="53" spans="1:37">
      <c r="A53" s="16"/>
      <c r="B53" s="2" t="s">
        <v>192</v>
      </c>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row>
    <row r="122" spans="3:7">
      <c r="C122" s="21"/>
      <c r="D122" s="21"/>
      <c r="E122" s="21"/>
      <c r="F122" s="21"/>
      <c r="G122" s="21"/>
    </row>
    <row r="123" spans="3:7">
      <c r="C123" s="696"/>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pageMargins left="0.7" right="0.7" top="0.75" bottom="0.75" header="0.3" footer="0.3"/>
  <pageSetup paperSize="9" scale="92" fitToWidth="1" fitToHeight="1" orientation="portrait" usePrinterDefaults="1" r:id="rId1"/>
  <colBreaks count="1" manualBreakCount="1">
    <brk id="27" max="1048575" man="1"/>
  </colBreaks>
</worksheet>
</file>

<file path=xl/worksheets/sheet54.xml><?xml version="1.0" encoding="utf-8"?>
<worksheet xmlns="http://schemas.openxmlformats.org/spreadsheetml/2006/main" xmlns:r="http://schemas.openxmlformats.org/officeDocument/2006/relationships" xmlns:mc="http://schemas.openxmlformats.org/markup-compatibility/2006">
  <sheetPr>
    <tabColor theme="8" tint="0.8"/>
  </sheetPr>
  <dimension ref="B2:AB123"/>
  <sheetViews>
    <sheetView view="pageBreakPreview" zoomScaleSheetLayoutView="100" workbookViewId="0">
      <selection activeCell="G6" sqref="G6:Y6"/>
    </sheetView>
  </sheetViews>
  <sheetFormatPr defaultColWidth="4" defaultRowHeight="13.5"/>
  <cols>
    <col min="1" max="1" width="1.5" style="2" customWidth="1"/>
    <col min="2" max="2" width="2.375" style="2" customWidth="1"/>
    <col min="3" max="3" width="1.125" style="2" customWidth="1"/>
    <col min="4" max="4" width="4" style="1"/>
    <col min="5"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961</v>
      </c>
      <c r="C2" s="8"/>
      <c r="D2" s="1070"/>
      <c r="E2" s="8"/>
      <c r="F2" s="8"/>
      <c r="G2" s="8"/>
      <c r="H2" s="8"/>
      <c r="I2" s="8"/>
      <c r="J2" s="8"/>
      <c r="K2" s="8"/>
      <c r="L2" s="8"/>
      <c r="M2" s="8"/>
      <c r="N2" s="8"/>
      <c r="O2" s="8"/>
      <c r="P2" s="8"/>
      <c r="Q2" s="8"/>
      <c r="R2" s="8"/>
      <c r="S2" s="8"/>
      <c r="T2" s="8"/>
      <c r="U2" s="8"/>
      <c r="V2" s="8"/>
      <c r="W2" s="8"/>
      <c r="X2" s="8"/>
      <c r="Y2" s="8"/>
    </row>
    <row r="4" spans="2:28">
      <c r="B4" s="1" t="s">
        <v>577</v>
      </c>
      <c r="C4" s="1"/>
      <c r="D4" s="1"/>
      <c r="E4" s="1"/>
      <c r="F4" s="1"/>
      <c r="G4" s="1"/>
      <c r="H4" s="1"/>
      <c r="I4" s="1"/>
      <c r="J4" s="1"/>
      <c r="K4" s="1"/>
      <c r="L4" s="1"/>
      <c r="M4" s="1"/>
      <c r="N4" s="1"/>
      <c r="O4" s="1"/>
      <c r="P4" s="1"/>
      <c r="Q4" s="1"/>
      <c r="R4" s="1"/>
      <c r="S4" s="1"/>
      <c r="T4" s="1"/>
      <c r="U4" s="1"/>
      <c r="V4" s="1"/>
      <c r="W4" s="1"/>
      <c r="X4" s="1"/>
      <c r="Y4" s="1"/>
    </row>
    <row r="6" spans="2:28" ht="23.2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709"/>
    </row>
    <row r="7" spans="2:28" ht="23.25" customHeight="1">
      <c r="B7" s="688" t="s">
        <v>152</v>
      </c>
      <c r="C7" s="688"/>
      <c r="D7" s="688"/>
      <c r="E7" s="688"/>
      <c r="F7" s="688"/>
      <c r="G7" s="142" t="s">
        <v>37</v>
      </c>
      <c r="H7" s="699" t="s">
        <v>751</v>
      </c>
      <c r="I7" s="699"/>
      <c r="J7" s="699"/>
      <c r="K7" s="699"/>
      <c r="L7" s="142" t="s">
        <v>37</v>
      </c>
      <c r="M7" s="699" t="s">
        <v>769</v>
      </c>
      <c r="N7" s="699"/>
      <c r="O7" s="699"/>
      <c r="P7" s="699"/>
      <c r="Q7" s="142" t="s">
        <v>37</v>
      </c>
      <c r="R7" s="699" t="s">
        <v>770</v>
      </c>
      <c r="S7" s="699"/>
      <c r="T7" s="699"/>
      <c r="U7" s="699"/>
      <c r="V7" s="699"/>
      <c r="W7" s="698"/>
      <c r="X7" s="698"/>
      <c r="Y7" s="709"/>
    </row>
    <row r="9" spans="2:28">
      <c r="B9" s="690"/>
      <c r="C9" s="696"/>
      <c r="D9" s="695"/>
      <c r="E9" s="696"/>
      <c r="F9" s="696"/>
      <c r="G9" s="696"/>
      <c r="H9" s="696"/>
      <c r="I9" s="696"/>
      <c r="J9" s="696"/>
      <c r="K9" s="696"/>
      <c r="L9" s="696"/>
      <c r="M9" s="696"/>
      <c r="N9" s="696"/>
      <c r="O9" s="696"/>
      <c r="P9" s="696"/>
      <c r="Q9" s="696"/>
      <c r="R9" s="696"/>
      <c r="S9" s="696"/>
      <c r="T9" s="713"/>
      <c r="U9" s="696"/>
      <c r="V9" s="696"/>
      <c r="W9" s="696"/>
      <c r="X9" s="696"/>
      <c r="Y9" s="713"/>
      <c r="Z9" s="8"/>
      <c r="AA9" s="8"/>
      <c r="AB9" s="8"/>
    </row>
    <row r="10" spans="2:28">
      <c r="B10" s="153" t="s">
        <v>828</v>
      </c>
      <c r="T10" s="714"/>
      <c r="V10" s="708" t="s">
        <v>774</v>
      </c>
      <c r="W10" s="708" t="s">
        <v>728</v>
      </c>
      <c r="X10" s="708" t="s">
        <v>778</v>
      </c>
      <c r="Y10" s="714"/>
      <c r="Z10" s="8"/>
      <c r="AA10" s="8"/>
      <c r="AB10" s="8"/>
    </row>
    <row r="11" spans="2:28">
      <c r="B11" s="153"/>
      <c r="T11" s="714"/>
      <c r="Y11" s="714"/>
      <c r="Z11" s="8"/>
      <c r="AA11" s="8"/>
      <c r="AB11" s="8"/>
    </row>
    <row r="12" spans="2:28" ht="17.25" customHeight="1">
      <c r="B12" s="153"/>
      <c r="D12" s="1" t="s">
        <v>723</v>
      </c>
      <c r="E12" s="2" t="s">
        <v>1470</v>
      </c>
      <c r="F12" s="2"/>
      <c r="G12" s="2"/>
      <c r="H12" s="2"/>
      <c r="I12" s="2"/>
      <c r="J12" s="2"/>
      <c r="K12" s="2"/>
      <c r="L12" s="2"/>
      <c r="M12" s="2"/>
      <c r="N12" s="2"/>
      <c r="O12" s="2"/>
      <c r="P12" s="2"/>
      <c r="Q12" s="2"/>
      <c r="R12" s="2"/>
      <c r="S12" s="2"/>
      <c r="T12" s="714"/>
      <c r="V12" s="1" t="s">
        <v>37</v>
      </c>
      <c r="W12" s="1" t="s">
        <v>728</v>
      </c>
      <c r="X12" s="1" t="s">
        <v>37</v>
      </c>
      <c r="Y12" s="715"/>
    </row>
    <row r="13" spans="2:28" ht="10.5" customHeight="1">
      <c r="B13" s="153"/>
      <c r="T13" s="714"/>
      <c r="V13" s="1"/>
      <c r="W13" s="1"/>
      <c r="X13" s="1"/>
      <c r="Y13" s="456"/>
    </row>
    <row r="14" spans="2:28" ht="30.75" customHeight="1">
      <c r="B14" s="153"/>
      <c r="D14" s="1" t="s">
        <v>673</v>
      </c>
      <c r="E14" s="65" t="s">
        <v>799</v>
      </c>
      <c r="F14" s="65"/>
      <c r="G14" s="65"/>
      <c r="H14" s="65"/>
      <c r="I14" s="65"/>
      <c r="J14" s="65"/>
      <c r="K14" s="65"/>
      <c r="L14" s="65"/>
      <c r="M14" s="65"/>
      <c r="N14" s="65"/>
      <c r="O14" s="65"/>
      <c r="P14" s="65"/>
      <c r="Q14" s="65"/>
      <c r="R14" s="65"/>
      <c r="S14" s="65"/>
      <c r="T14" s="97"/>
      <c r="V14" s="1" t="s">
        <v>37</v>
      </c>
      <c r="W14" s="1" t="s">
        <v>728</v>
      </c>
      <c r="X14" s="1" t="s">
        <v>37</v>
      </c>
      <c r="Y14" s="715"/>
    </row>
    <row r="15" spans="2:28" ht="9" customHeight="1">
      <c r="B15" s="153"/>
      <c r="T15" s="714"/>
      <c r="V15" s="1"/>
      <c r="W15" s="1"/>
      <c r="X15" s="1"/>
      <c r="Y15" s="456"/>
    </row>
    <row r="16" spans="2:28" ht="41.25" customHeight="1">
      <c r="B16" s="153"/>
      <c r="D16" s="1" t="s">
        <v>620</v>
      </c>
      <c r="E16" s="65" t="s">
        <v>962</v>
      </c>
      <c r="F16" s="65"/>
      <c r="G16" s="65"/>
      <c r="H16" s="65"/>
      <c r="I16" s="65"/>
      <c r="J16" s="65"/>
      <c r="K16" s="65"/>
      <c r="L16" s="65"/>
      <c r="M16" s="65"/>
      <c r="N16" s="65"/>
      <c r="O16" s="65"/>
      <c r="P16" s="65"/>
      <c r="Q16" s="65"/>
      <c r="R16" s="65"/>
      <c r="S16" s="65"/>
      <c r="T16" s="97"/>
      <c r="V16" s="1" t="s">
        <v>37</v>
      </c>
      <c r="W16" s="1" t="s">
        <v>728</v>
      </c>
      <c r="X16" s="1" t="s">
        <v>37</v>
      </c>
      <c r="Y16" s="715"/>
    </row>
    <row r="17" spans="2:28" ht="7.5" customHeight="1">
      <c r="B17" s="153"/>
      <c r="T17" s="714"/>
      <c r="V17" s="16"/>
      <c r="W17" s="16"/>
      <c r="X17" s="16"/>
      <c r="Y17" s="715"/>
    </row>
    <row r="18" spans="2:28" ht="17.25" customHeight="1">
      <c r="B18" s="153"/>
      <c r="D18" s="1" t="s">
        <v>725</v>
      </c>
      <c r="E18" s="2" t="s">
        <v>318</v>
      </c>
      <c r="F18" s="2"/>
      <c r="G18" s="2"/>
      <c r="H18" s="2"/>
      <c r="I18" s="2"/>
      <c r="J18" s="2"/>
      <c r="K18" s="2"/>
      <c r="L18" s="2"/>
      <c r="M18" s="2"/>
      <c r="N18" s="2"/>
      <c r="O18" s="2"/>
      <c r="P18" s="2"/>
      <c r="Q18" s="2"/>
      <c r="R18" s="2"/>
      <c r="S18" s="2"/>
      <c r="T18" s="714"/>
      <c r="V18" s="1" t="s">
        <v>37</v>
      </c>
      <c r="W18" s="1" t="s">
        <v>728</v>
      </c>
      <c r="X18" s="1" t="s">
        <v>37</v>
      </c>
      <c r="Y18" s="715"/>
    </row>
    <row r="19" spans="2:28" ht="6.75" customHeight="1">
      <c r="B19" s="153"/>
      <c r="T19" s="714"/>
      <c r="Y19" s="714"/>
    </row>
    <row r="20" spans="2:28" ht="36" customHeight="1">
      <c r="B20" s="153"/>
      <c r="D20" s="1" t="s">
        <v>953</v>
      </c>
      <c r="E20" s="65" t="s">
        <v>963</v>
      </c>
      <c r="F20" s="65"/>
      <c r="G20" s="65"/>
      <c r="H20" s="65"/>
      <c r="I20" s="65"/>
      <c r="J20" s="65"/>
      <c r="K20" s="65"/>
      <c r="L20" s="65"/>
      <c r="M20" s="65"/>
      <c r="N20" s="65"/>
      <c r="O20" s="65"/>
      <c r="P20" s="65"/>
      <c r="Q20" s="65"/>
      <c r="R20" s="65"/>
      <c r="S20" s="65"/>
      <c r="T20" s="97"/>
      <c r="V20" s="1" t="s">
        <v>37</v>
      </c>
      <c r="W20" s="1" t="s">
        <v>728</v>
      </c>
      <c r="X20" s="1" t="s">
        <v>37</v>
      </c>
      <c r="Y20" s="715"/>
    </row>
    <row r="21" spans="2:28" ht="6.75" customHeight="1">
      <c r="B21" s="729"/>
      <c r="C21" s="21"/>
      <c r="D21" s="144"/>
      <c r="E21" s="21"/>
      <c r="F21" s="21"/>
      <c r="G21" s="21"/>
      <c r="H21" s="21"/>
      <c r="I21" s="21"/>
      <c r="J21" s="21"/>
      <c r="K21" s="21"/>
      <c r="L21" s="21"/>
      <c r="M21" s="21"/>
      <c r="N21" s="21"/>
      <c r="O21" s="21"/>
      <c r="P21" s="21"/>
      <c r="Q21" s="21"/>
      <c r="R21" s="21"/>
      <c r="S21" s="21"/>
      <c r="T21" s="26"/>
      <c r="U21" s="21"/>
      <c r="V21" s="21"/>
      <c r="W21" s="21"/>
      <c r="X21" s="21"/>
      <c r="Y21" s="26"/>
    </row>
    <row r="22" spans="2:28" ht="6.75" customHeight="1"/>
    <row r="23" spans="2:28" ht="35.25" customHeight="1">
      <c r="B23" s="1" t="s">
        <v>393</v>
      </c>
      <c r="C23" s="1"/>
      <c r="D23" s="1"/>
      <c r="E23" s="65" t="s">
        <v>964</v>
      </c>
      <c r="F23" s="65"/>
      <c r="G23" s="65"/>
      <c r="H23" s="65"/>
      <c r="I23" s="65"/>
      <c r="J23" s="65"/>
      <c r="K23" s="65"/>
      <c r="L23" s="65"/>
      <c r="M23" s="65"/>
      <c r="N23" s="65"/>
      <c r="O23" s="65"/>
      <c r="P23" s="65"/>
      <c r="Q23" s="65"/>
      <c r="R23" s="65"/>
      <c r="S23" s="65"/>
      <c r="T23" s="65"/>
      <c r="U23" s="65"/>
      <c r="V23" s="65"/>
      <c r="W23" s="65"/>
      <c r="X23" s="65"/>
      <c r="Y23" s="65"/>
    </row>
    <row r="24" spans="2:28" ht="24.75" customHeight="1">
      <c r="B24" s="1" t="s">
        <v>966</v>
      </c>
      <c r="C24" s="1"/>
      <c r="D24" s="1"/>
      <c r="E24" s="65" t="s">
        <v>958</v>
      </c>
      <c r="F24" s="65"/>
      <c r="G24" s="65"/>
      <c r="H24" s="65"/>
      <c r="I24" s="65"/>
      <c r="J24" s="65"/>
      <c r="K24" s="65"/>
      <c r="L24" s="65"/>
      <c r="M24" s="65"/>
      <c r="N24" s="65"/>
      <c r="O24" s="65"/>
      <c r="P24" s="65"/>
      <c r="Q24" s="65"/>
      <c r="R24" s="65"/>
      <c r="S24" s="65"/>
      <c r="T24" s="65"/>
      <c r="U24" s="65"/>
      <c r="V24" s="65"/>
      <c r="W24" s="65"/>
      <c r="X24" s="65"/>
      <c r="Y24" s="65"/>
      <c r="Z24" s="15"/>
    </row>
    <row r="25" spans="2:28" ht="7.5" customHeight="1">
      <c r="K25" s="8"/>
      <c r="L25" s="8"/>
      <c r="M25" s="8"/>
      <c r="N25" s="8"/>
      <c r="O25" s="8"/>
      <c r="P25" s="8"/>
      <c r="Q25" s="8"/>
      <c r="R25" s="8"/>
      <c r="S25" s="8"/>
      <c r="T25" s="8"/>
      <c r="U25" s="8"/>
      <c r="V25" s="8"/>
      <c r="W25" s="8"/>
      <c r="X25" s="8"/>
      <c r="Y25" s="8"/>
      <c r="Z25" s="8"/>
      <c r="AA25" s="8"/>
      <c r="AB25" s="8"/>
    </row>
    <row r="122" spans="3:7">
      <c r="C122" s="21"/>
      <c r="D122" s="144"/>
      <c r="E122" s="21"/>
      <c r="F122" s="21"/>
      <c r="G122" s="21"/>
    </row>
    <row r="123" spans="3:7">
      <c r="C123" s="696"/>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V12 X12 V14 X14 V16 X16 V18 X18 V20 X20 G7 L7 Q7">
      <formula1>"□,■"</formula1>
    </dataValidation>
  </dataValidations>
  <pageMargins left="0.7" right="0.7" top="0.75" bottom="0.75" header="0.3" footer="0.3"/>
  <pageSetup paperSize="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tabColor theme="8" tint="0.8"/>
  </sheetPr>
  <dimension ref="B2:AB123"/>
  <sheetViews>
    <sheetView view="pageBreakPreview" zoomScaleSheetLayoutView="100" workbookViewId="0">
      <selection activeCell="G6" sqref="G6:Y6"/>
    </sheetView>
  </sheetViews>
  <sheetFormatPr defaultColWidth="4" defaultRowHeight="13.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937</v>
      </c>
      <c r="C2" s="8"/>
      <c r="D2" s="8"/>
      <c r="E2" s="8"/>
      <c r="F2" s="8"/>
      <c r="G2" s="8"/>
      <c r="H2" s="8"/>
      <c r="I2" s="8"/>
      <c r="J2" s="8"/>
      <c r="K2" s="8"/>
      <c r="L2" s="8"/>
      <c r="M2" s="8"/>
      <c r="N2" s="8"/>
      <c r="O2" s="8"/>
      <c r="P2" s="8"/>
      <c r="Q2" s="8"/>
      <c r="R2" s="8"/>
      <c r="S2" s="8"/>
      <c r="T2" s="8"/>
      <c r="U2" s="8"/>
      <c r="V2" s="8"/>
      <c r="W2" s="8"/>
      <c r="X2" s="8"/>
      <c r="Y2" s="8"/>
    </row>
    <row r="4" spans="2:25">
      <c r="B4" s="1" t="s">
        <v>1027</v>
      </c>
      <c r="C4" s="1"/>
      <c r="D4" s="1"/>
      <c r="E4" s="1"/>
      <c r="F4" s="1"/>
      <c r="G4" s="1"/>
      <c r="H4" s="1"/>
      <c r="I4" s="1"/>
      <c r="J4" s="1"/>
      <c r="K4" s="1"/>
      <c r="L4" s="1"/>
      <c r="M4" s="1"/>
      <c r="N4" s="1"/>
      <c r="O4" s="1"/>
      <c r="P4" s="1"/>
      <c r="Q4" s="1"/>
      <c r="R4" s="1"/>
      <c r="S4" s="1"/>
      <c r="T4" s="1"/>
      <c r="U4" s="1"/>
      <c r="V4" s="1"/>
      <c r="W4" s="1"/>
      <c r="X4" s="1"/>
      <c r="Y4" s="1"/>
    </row>
    <row r="6" spans="2:25" ht="23.2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709"/>
    </row>
    <row r="7" spans="2:25" ht="23.25" customHeight="1">
      <c r="B7" s="688" t="s">
        <v>152</v>
      </c>
      <c r="C7" s="688"/>
      <c r="D7" s="688"/>
      <c r="E7" s="688"/>
      <c r="F7" s="688"/>
      <c r="G7" s="142" t="s">
        <v>37</v>
      </c>
      <c r="H7" s="699" t="s">
        <v>751</v>
      </c>
      <c r="I7" s="699"/>
      <c r="J7" s="699"/>
      <c r="K7" s="699"/>
      <c r="L7" s="142" t="s">
        <v>37</v>
      </c>
      <c r="M7" s="699" t="s">
        <v>769</v>
      </c>
      <c r="N7" s="699"/>
      <c r="O7" s="699"/>
      <c r="P7" s="699"/>
      <c r="Q7" s="142" t="s">
        <v>37</v>
      </c>
      <c r="R7" s="699" t="s">
        <v>770</v>
      </c>
      <c r="S7" s="699"/>
      <c r="T7" s="699"/>
      <c r="U7" s="699"/>
      <c r="V7" s="699"/>
      <c r="W7" s="698"/>
      <c r="X7" s="698"/>
      <c r="Y7" s="709"/>
    </row>
    <row r="8" spans="2:25" ht="20.100000000000001" customHeight="1">
      <c r="B8" s="689" t="s">
        <v>312</v>
      </c>
      <c r="C8" s="695"/>
      <c r="D8" s="695"/>
      <c r="E8" s="695"/>
      <c r="F8" s="697"/>
      <c r="G8" s="689" t="s">
        <v>37</v>
      </c>
      <c r="H8" s="696" t="s">
        <v>1289</v>
      </c>
      <c r="I8" s="696"/>
      <c r="J8" s="696"/>
      <c r="K8" s="696"/>
      <c r="L8" s="696"/>
      <c r="M8" s="696"/>
      <c r="N8" s="696"/>
      <c r="O8" s="696"/>
      <c r="P8" s="696"/>
      <c r="Q8" s="696"/>
      <c r="R8" s="696"/>
      <c r="S8" s="696"/>
      <c r="T8" s="696"/>
      <c r="U8" s="696"/>
      <c r="V8" s="696"/>
      <c r="W8" s="696"/>
      <c r="X8" s="696"/>
      <c r="Y8" s="713"/>
    </row>
    <row r="9" spans="2:25" ht="20.100000000000001" customHeight="1">
      <c r="B9" s="691"/>
      <c r="C9" s="1"/>
      <c r="D9" s="1"/>
      <c r="E9" s="1"/>
      <c r="F9" s="456"/>
      <c r="G9" s="691" t="s">
        <v>37</v>
      </c>
      <c r="H9" s="2" t="s">
        <v>1419</v>
      </c>
      <c r="I9" s="2"/>
      <c r="J9" s="2"/>
      <c r="K9" s="2"/>
      <c r="L9" s="2"/>
      <c r="M9" s="2"/>
      <c r="N9" s="2"/>
      <c r="O9" s="2"/>
      <c r="P9" s="2"/>
      <c r="Q9" s="2"/>
      <c r="R9" s="2"/>
      <c r="S9" s="2"/>
      <c r="T9" s="2"/>
      <c r="U9" s="2"/>
      <c r="V9" s="2"/>
      <c r="W9" s="2"/>
      <c r="X9" s="2"/>
      <c r="Y9" s="714"/>
    </row>
    <row r="10" spans="2:25" ht="20.100000000000001" customHeight="1">
      <c r="B10" s="13"/>
      <c r="C10" s="144"/>
      <c r="D10" s="144"/>
      <c r="E10" s="144"/>
      <c r="F10" s="155"/>
      <c r="G10" s="13" t="s">
        <v>37</v>
      </c>
      <c r="H10" s="21" t="s">
        <v>1420</v>
      </c>
      <c r="I10" s="21"/>
      <c r="J10" s="21"/>
      <c r="K10" s="21"/>
      <c r="L10" s="21"/>
      <c r="M10" s="21"/>
      <c r="N10" s="21"/>
      <c r="O10" s="21"/>
      <c r="P10" s="21"/>
      <c r="Q10" s="21"/>
      <c r="R10" s="21"/>
      <c r="S10" s="21"/>
      <c r="T10" s="21"/>
      <c r="U10" s="21"/>
      <c r="V10" s="21"/>
      <c r="W10" s="21"/>
      <c r="X10" s="21"/>
      <c r="Y10" s="26"/>
    </row>
    <row r="11" spans="2:25" ht="10.5" customHeight="1">
      <c r="B11" s="1"/>
      <c r="C11" s="1"/>
      <c r="D11" s="1"/>
      <c r="E11" s="1"/>
      <c r="F11" s="1"/>
      <c r="G11" s="16"/>
      <c r="I11" s="65"/>
      <c r="J11" s="65"/>
      <c r="K11" s="65"/>
      <c r="L11" s="65"/>
      <c r="M11" s="65"/>
      <c r="N11" s="65"/>
      <c r="O11" s="65"/>
      <c r="P11" s="65"/>
      <c r="Q11" s="65"/>
      <c r="R11" s="65"/>
      <c r="S11" s="65"/>
      <c r="T11" s="65"/>
      <c r="U11" s="65"/>
      <c r="V11" s="65"/>
      <c r="W11" s="65"/>
      <c r="X11" s="65"/>
      <c r="Y11" s="65"/>
    </row>
    <row r="12" spans="2:25" ht="15.75" customHeight="1">
      <c r="B12" s="690"/>
      <c r="C12" s="695"/>
      <c r="D12" s="695"/>
      <c r="E12" s="695"/>
      <c r="F12" s="695"/>
      <c r="G12" s="700"/>
      <c r="H12" s="696"/>
      <c r="I12" s="63"/>
      <c r="J12" s="63"/>
      <c r="K12" s="63"/>
      <c r="L12" s="63"/>
      <c r="M12" s="63"/>
      <c r="N12" s="63"/>
      <c r="O12" s="63"/>
      <c r="P12" s="63"/>
      <c r="Q12" s="63"/>
      <c r="R12" s="63"/>
      <c r="S12" s="63"/>
      <c r="T12" s="96"/>
      <c r="U12" s="690"/>
      <c r="V12" s="793"/>
      <c r="W12" s="793"/>
      <c r="X12" s="793"/>
      <c r="Y12" s="713"/>
    </row>
    <row r="13" spans="2:25" ht="15.75" customHeight="1">
      <c r="B13" s="153" t="s">
        <v>863</v>
      </c>
      <c r="C13" s="1"/>
      <c r="D13" s="1"/>
      <c r="E13" s="1"/>
      <c r="F13" s="1"/>
      <c r="G13" s="16"/>
      <c r="I13" s="65"/>
      <c r="J13" s="65"/>
      <c r="K13" s="65"/>
      <c r="L13" s="65"/>
      <c r="M13" s="65"/>
      <c r="N13" s="65"/>
      <c r="O13" s="65"/>
      <c r="P13" s="65"/>
      <c r="Q13" s="65"/>
      <c r="R13" s="65"/>
      <c r="S13" s="65"/>
      <c r="T13" s="65"/>
      <c r="U13" s="153"/>
      <c r="V13" s="708" t="s">
        <v>774</v>
      </c>
      <c r="W13" s="708" t="s">
        <v>728</v>
      </c>
      <c r="X13" s="708" t="s">
        <v>778</v>
      </c>
      <c r="Y13" s="714"/>
    </row>
    <row r="14" spans="2:25" ht="9.75" customHeight="1">
      <c r="B14" s="153"/>
      <c r="C14" s="1"/>
      <c r="D14" s="1"/>
      <c r="E14" s="1"/>
      <c r="F14" s="1"/>
      <c r="G14" s="16"/>
      <c r="I14" s="65"/>
      <c r="J14" s="65"/>
      <c r="K14" s="65"/>
      <c r="L14" s="65"/>
      <c r="M14" s="65"/>
      <c r="N14" s="65"/>
      <c r="O14" s="65"/>
      <c r="P14" s="65"/>
      <c r="Q14" s="65"/>
      <c r="R14" s="65"/>
      <c r="S14" s="65"/>
      <c r="T14" s="65"/>
      <c r="U14" s="153"/>
      <c r="V14" s="708"/>
      <c r="W14" s="708"/>
      <c r="X14" s="708"/>
      <c r="Y14" s="714"/>
    </row>
    <row r="15" spans="2:25" ht="15.75" customHeight="1">
      <c r="B15" s="153"/>
      <c r="C15" s="2" t="s">
        <v>1469</v>
      </c>
      <c r="D15" s="1"/>
      <c r="E15" s="1"/>
      <c r="F15" s="1"/>
      <c r="G15" s="16"/>
      <c r="I15" s="65"/>
      <c r="J15" s="65"/>
      <c r="K15" s="65"/>
      <c r="L15" s="65"/>
      <c r="M15" s="65"/>
      <c r="N15" s="65"/>
      <c r="O15" s="65"/>
      <c r="P15" s="65"/>
      <c r="Q15" s="65"/>
      <c r="R15" s="65"/>
      <c r="S15" s="65"/>
      <c r="T15" s="65"/>
      <c r="U15" s="153"/>
      <c r="Y15" s="714"/>
    </row>
    <row r="16" spans="2:25" ht="31.5" customHeight="1">
      <c r="B16" s="153"/>
      <c r="C16" s="964" t="s">
        <v>1248</v>
      </c>
      <c r="D16" s="964"/>
      <c r="E16" s="964"/>
      <c r="F16" s="43"/>
      <c r="G16" s="689" t="s">
        <v>723</v>
      </c>
      <c r="H16" s="696" t="s">
        <v>1250</v>
      </c>
      <c r="I16" s="696"/>
      <c r="J16" s="696"/>
      <c r="K16" s="696"/>
      <c r="L16" s="696"/>
      <c r="M16" s="696"/>
      <c r="N16" s="696"/>
      <c r="O16" s="696"/>
      <c r="P16" s="696"/>
      <c r="Q16" s="696"/>
      <c r="R16" s="696"/>
      <c r="S16" s="713"/>
      <c r="T16" s="16"/>
      <c r="U16" s="153"/>
      <c r="V16" s="1" t="s">
        <v>37</v>
      </c>
      <c r="W16" s="1" t="s">
        <v>728</v>
      </c>
      <c r="X16" s="1" t="s">
        <v>37</v>
      </c>
      <c r="Y16" s="715"/>
    </row>
    <row r="17" spans="2:25" ht="32.25" customHeight="1">
      <c r="B17" s="189"/>
      <c r="C17" s="964"/>
      <c r="D17" s="964"/>
      <c r="E17" s="964"/>
      <c r="F17" s="43"/>
      <c r="G17" s="754" t="s">
        <v>673</v>
      </c>
      <c r="H17" s="64" t="s">
        <v>203</v>
      </c>
      <c r="I17" s="64"/>
      <c r="J17" s="64"/>
      <c r="K17" s="64"/>
      <c r="L17" s="64"/>
      <c r="M17" s="64"/>
      <c r="N17" s="64"/>
      <c r="O17" s="64"/>
      <c r="P17" s="64"/>
      <c r="Q17" s="64"/>
      <c r="R17" s="64"/>
      <c r="S17" s="98"/>
      <c r="T17" s="15"/>
      <c r="U17" s="153"/>
      <c r="V17" s="1" t="s">
        <v>37</v>
      </c>
      <c r="W17" s="1" t="s">
        <v>728</v>
      </c>
      <c r="X17" s="1" t="s">
        <v>37</v>
      </c>
      <c r="Y17" s="456"/>
    </row>
    <row r="18" spans="2:25" ht="5.25" customHeight="1">
      <c r="B18" s="189"/>
      <c r="C18" s="16"/>
      <c r="D18" s="16"/>
      <c r="E18" s="16"/>
      <c r="F18" s="16"/>
      <c r="U18" s="153"/>
      <c r="Y18" s="714"/>
    </row>
    <row r="19" spans="2:25" ht="17.25" customHeight="1">
      <c r="B19" s="189"/>
      <c r="C19" s="16" t="s">
        <v>176</v>
      </c>
      <c r="D19" s="16"/>
      <c r="E19" s="16"/>
      <c r="F19" s="16"/>
      <c r="U19" s="153"/>
      <c r="Y19" s="714"/>
    </row>
    <row r="20" spans="2:25" ht="32.25" customHeight="1">
      <c r="B20" s="189"/>
      <c r="C20" s="964" t="s">
        <v>1251</v>
      </c>
      <c r="D20" s="688"/>
      <c r="E20" s="688"/>
      <c r="F20" s="137"/>
      <c r="G20" s="689" t="s">
        <v>723</v>
      </c>
      <c r="H20" s="63" t="s">
        <v>1252</v>
      </c>
      <c r="I20" s="63"/>
      <c r="J20" s="63"/>
      <c r="K20" s="63"/>
      <c r="L20" s="63"/>
      <c r="M20" s="63"/>
      <c r="N20" s="63"/>
      <c r="O20" s="63"/>
      <c r="P20" s="63"/>
      <c r="Q20" s="63"/>
      <c r="R20" s="63"/>
      <c r="S20" s="96"/>
      <c r="U20" s="153"/>
      <c r="V20" s="1" t="s">
        <v>37</v>
      </c>
      <c r="W20" s="1" t="s">
        <v>728</v>
      </c>
      <c r="X20" s="1" t="s">
        <v>37</v>
      </c>
      <c r="Y20" s="715"/>
    </row>
    <row r="21" spans="2:25" ht="31.5" customHeight="1">
      <c r="B21" s="189"/>
      <c r="C21" s="688"/>
      <c r="D21" s="688"/>
      <c r="E21" s="688"/>
      <c r="F21" s="137"/>
      <c r="G21" s="13" t="s">
        <v>673</v>
      </c>
      <c r="H21" s="64" t="s">
        <v>1253</v>
      </c>
      <c r="I21" s="64"/>
      <c r="J21" s="64"/>
      <c r="K21" s="64"/>
      <c r="L21" s="64"/>
      <c r="M21" s="64"/>
      <c r="N21" s="64"/>
      <c r="O21" s="64"/>
      <c r="P21" s="64"/>
      <c r="Q21" s="64"/>
      <c r="R21" s="64"/>
      <c r="S21" s="98"/>
      <c r="U21" s="153"/>
      <c r="V21" s="1" t="s">
        <v>37</v>
      </c>
      <c r="W21" s="1" t="s">
        <v>728</v>
      </c>
      <c r="X21" s="1" t="s">
        <v>37</v>
      </c>
      <c r="Y21" s="715"/>
    </row>
    <row r="22" spans="2:25" ht="4.5" customHeight="1">
      <c r="B22" s="189"/>
      <c r="C22" s="16"/>
      <c r="D22" s="16"/>
      <c r="E22" s="16"/>
      <c r="F22" s="16"/>
      <c r="U22" s="153"/>
      <c r="Y22" s="714"/>
    </row>
    <row r="23" spans="2:25" ht="17.25" customHeight="1">
      <c r="B23" s="189"/>
      <c r="C23" s="16" t="s">
        <v>1421</v>
      </c>
      <c r="D23" s="16"/>
      <c r="E23" s="16"/>
      <c r="F23" s="16"/>
      <c r="U23" s="153"/>
      <c r="Y23" s="714"/>
    </row>
    <row r="24" spans="2:25" ht="31.5" customHeight="1">
      <c r="B24" s="189"/>
      <c r="C24" s="964" t="s">
        <v>1251</v>
      </c>
      <c r="D24" s="688"/>
      <c r="E24" s="688"/>
      <c r="F24" s="137"/>
      <c r="G24" s="689" t="s">
        <v>723</v>
      </c>
      <c r="H24" s="63" t="s">
        <v>750</v>
      </c>
      <c r="I24" s="63"/>
      <c r="J24" s="63"/>
      <c r="K24" s="63"/>
      <c r="L24" s="63"/>
      <c r="M24" s="63"/>
      <c r="N24" s="63"/>
      <c r="O24" s="63"/>
      <c r="P24" s="63"/>
      <c r="Q24" s="63"/>
      <c r="R24" s="63"/>
      <c r="S24" s="96"/>
      <c r="U24" s="153"/>
      <c r="V24" s="1" t="s">
        <v>37</v>
      </c>
      <c r="W24" s="1" t="s">
        <v>728</v>
      </c>
      <c r="X24" s="1" t="s">
        <v>37</v>
      </c>
      <c r="Y24" s="715"/>
    </row>
    <row r="25" spans="2:25" ht="44.25" customHeight="1">
      <c r="B25" s="189"/>
      <c r="C25" s="688"/>
      <c r="D25" s="688"/>
      <c r="E25" s="688"/>
      <c r="F25" s="137"/>
      <c r="G25" s="13" t="s">
        <v>673</v>
      </c>
      <c r="H25" s="64" t="s">
        <v>871</v>
      </c>
      <c r="I25" s="64"/>
      <c r="J25" s="64"/>
      <c r="K25" s="64"/>
      <c r="L25" s="64"/>
      <c r="M25" s="64"/>
      <c r="N25" s="64"/>
      <c r="O25" s="64"/>
      <c r="P25" s="64"/>
      <c r="Q25" s="64"/>
      <c r="R25" s="64"/>
      <c r="S25" s="98"/>
      <c r="U25" s="153"/>
      <c r="V25" s="1" t="s">
        <v>37</v>
      </c>
      <c r="W25" s="1" t="s">
        <v>728</v>
      </c>
      <c r="X25" s="1" t="s">
        <v>37</v>
      </c>
      <c r="Y25" s="715"/>
    </row>
    <row r="26" spans="2:25" ht="6.75" customHeight="1">
      <c r="B26" s="189"/>
      <c r="C26" s="16"/>
      <c r="D26" s="16"/>
      <c r="E26" s="16"/>
      <c r="F26" s="16"/>
      <c r="G26" s="1071"/>
      <c r="U26" s="153"/>
      <c r="Y26" s="714"/>
    </row>
    <row r="27" spans="2:25" ht="18" customHeight="1">
      <c r="B27" s="189"/>
      <c r="C27" s="16" t="s">
        <v>1089</v>
      </c>
      <c r="E27" s="16"/>
      <c r="F27" s="16"/>
      <c r="U27" s="153"/>
      <c r="Y27" s="714"/>
    </row>
    <row r="28" spans="2:25" ht="31.5" customHeight="1">
      <c r="B28" s="189"/>
      <c r="C28" s="964" t="s">
        <v>1251</v>
      </c>
      <c r="D28" s="688"/>
      <c r="E28" s="688"/>
      <c r="F28" s="137"/>
      <c r="G28" s="689" t="s">
        <v>723</v>
      </c>
      <c r="H28" s="63" t="s">
        <v>447</v>
      </c>
      <c r="I28" s="63"/>
      <c r="J28" s="63"/>
      <c r="K28" s="63"/>
      <c r="L28" s="63"/>
      <c r="M28" s="63"/>
      <c r="N28" s="63"/>
      <c r="O28" s="63"/>
      <c r="P28" s="63"/>
      <c r="Q28" s="63"/>
      <c r="R28" s="63"/>
      <c r="S28" s="96"/>
      <c r="U28" s="153"/>
      <c r="V28" s="1" t="s">
        <v>37</v>
      </c>
      <c r="W28" s="1" t="s">
        <v>728</v>
      </c>
      <c r="X28" s="1" t="s">
        <v>37</v>
      </c>
      <c r="Y28" s="715"/>
    </row>
    <row r="29" spans="2:25" ht="29.25" customHeight="1">
      <c r="B29" s="189"/>
      <c r="C29" s="688"/>
      <c r="D29" s="688"/>
      <c r="E29" s="688"/>
      <c r="F29" s="137"/>
      <c r="G29" s="13" t="s">
        <v>673</v>
      </c>
      <c r="H29" s="21" t="s">
        <v>1254</v>
      </c>
      <c r="I29" s="21"/>
      <c r="J29" s="21"/>
      <c r="K29" s="21"/>
      <c r="L29" s="21"/>
      <c r="M29" s="21"/>
      <c r="N29" s="21"/>
      <c r="O29" s="21"/>
      <c r="P29" s="21"/>
      <c r="Q29" s="21"/>
      <c r="R29" s="21"/>
      <c r="S29" s="26"/>
      <c r="U29" s="153"/>
      <c r="V29" s="1" t="s">
        <v>37</v>
      </c>
      <c r="W29" s="1" t="s">
        <v>728</v>
      </c>
      <c r="X29" s="1" t="s">
        <v>37</v>
      </c>
      <c r="Y29" s="715"/>
    </row>
    <row r="30" spans="2:25" ht="6.75" customHeight="1">
      <c r="B30" s="189"/>
      <c r="C30" s="1"/>
      <c r="D30" s="1"/>
      <c r="E30" s="1"/>
      <c r="F30" s="1"/>
      <c r="U30" s="153"/>
      <c r="V30" s="747"/>
      <c r="W30" s="1"/>
      <c r="X30" s="747"/>
      <c r="Y30" s="715"/>
    </row>
    <row r="31" spans="2:25" ht="29.25" customHeight="1">
      <c r="B31" s="189"/>
      <c r="C31" s="932" t="s">
        <v>451</v>
      </c>
      <c r="D31" s="932"/>
      <c r="E31" s="70" t="s">
        <v>1218</v>
      </c>
      <c r="F31" s="70"/>
      <c r="G31" s="70"/>
      <c r="H31" s="70"/>
      <c r="I31" s="70"/>
      <c r="J31" s="70"/>
      <c r="K31" s="70"/>
      <c r="L31" s="70"/>
      <c r="M31" s="70"/>
      <c r="N31" s="70"/>
      <c r="O31" s="70"/>
      <c r="P31" s="70"/>
      <c r="Q31" s="70"/>
      <c r="R31" s="70"/>
      <c r="S31" s="70"/>
      <c r="T31" s="100"/>
      <c r="U31" s="153"/>
      <c r="Y31" s="714"/>
    </row>
    <row r="32" spans="2:25" ht="19.5" customHeight="1">
      <c r="B32" s="807"/>
      <c r="C32" s="149" t="s">
        <v>1255</v>
      </c>
      <c r="D32" s="149"/>
      <c r="E32" s="914" t="s">
        <v>537</v>
      </c>
      <c r="F32" s="914"/>
      <c r="G32" s="914"/>
      <c r="H32" s="914"/>
      <c r="I32" s="914"/>
      <c r="J32" s="914"/>
      <c r="K32" s="914"/>
      <c r="L32" s="914"/>
      <c r="M32" s="914"/>
      <c r="N32" s="914"/>
      <c r="O32" s="914"/>
      <c r="P32" s="914"/>
      <c r="Q32" s="914"/>
      <c r="R32" s="914"/>
      <c r="S32" s="914"/>
      <c r="T32" s="1072"/>
      <c r="U32" s="729"/>
      <c r="V32" s="149"/>
      <c r="W32" s="144"/>
      <c r="X32" s="149"/>
      <c r="Y32" s="800"/>
    </row>
    <row r="33" spans="2:28" ht="15" customHeight="1">
      <c r="B33" s="2" t="s">
        <v>290</v>
      </c>
    </row>
    <row r="34" spans="2:28" ht="15" customHeight="1">
      <c r="B34" s="2" t="s">
        <v>192</v>
      </c>
      <c r="K34" s="8"/>
      <c r="L34" s="8"/>
      <c r="M34" s="8"/>
      <c r="N34" s="8"/>
      <c r="O34" s="8"/>
      <c r="P34" s="8"/>
      <c r="Q34" s="8"/>
      <c r="R34" s="8"/>
      <c r="S34" s="8"/>
      <c r="T34" s="8"/>
      <c r="U34" s="8"/>
      <c r="V34" s="8"/>
      <c r="W34" s="8"/>
      <c r="X34" s="8"/>
      <c r="Y34" s="8"/>
      <c r="Z34" s="8"/>
      <c r="AA34" s="8"/>
      <c r="AB34" s="8"/>
    </row>
    <row r="35" spans="2:28" ht="15" customHeight="1"/>
    <row r="36" spans="2:28" ht="4.5" customHeight="1"/>
    <row r="122" spans="3:7">
      <c r="C122" s="21"/>
      <c r="D122" s="21"/>
      <c r="E122" s="21"/>
      <c r="F122" s="21"/>
      <c r="G122" s="21"/>
    </row>
    <row r="123" spans="3:7">
      <c r="C123" s="696"/>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pageMargins left="0.7" right="0.7" top="0.75" bottom="0.75" header="0.3" footer="0.3"/>
  <pageSetup paperSize="9" scale="95"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tabColor theme="8" tint="0.8"/>
  </sheetPr>
  <dimension ref="B2:AB123"/>
  <sheetViews>
    <sheetView view="pageBreakPreview" zoomScaleSheetLayoutView="100" workbookViewId="0">
      <selection activeCell="G6" sqref="G6:Y6"/>
    </sheetView>
  </sheetViews>
  <sheetFormatPr defaultColWidth="4" defaultRowHeight="13.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1256</v>
      </c>
      <c r="C2" s="8"/>
      <c r="D2" s="8"/>
      <c r="E2" s="8"/>
      <c r="F2" s="8"/>
      <c r="G2" s="8"/>
      <c r="H2" s="8"/>
      <c r="I2" s="8"/>
      <c r="J2" s="8"/>
      <c r="K2" s="8"/>
      <c r="L2" s="8"/>
      <c r="M2" s="8"/>
      <c r="N2" s="8"/>
      <c r="O2" s="8"/>
      <c r="P2" s="8"/>
      <c r="Q2" s="8"/>
      <c r="R2" s="8"/>
      <c r="S2" s="8"/>
      <c r="T2" s="8"/>
      <c r="U2" s="8"/>
      <c r="V2" s="8"/>
      <c r="W2" s="8"/>
      <c r="X2" s="8"/>
      <c r="Y2" s="8"/>
    </row>
    <row r="4" spans="2:28">
      <c r="B4" s="1" t="s">
        <v>1257</v>
      </c>
      <c r="C4" s="1"/>
      <c r="D4" s="1"/>
      <c r="E4" s="1"/>
      <c r="F4" s="1"/>
      <c r="G4" s="1"/>
      <c r="H4" s="1"/>
      <c r="I4" s="1"/>
      <c r="J4" s="1"/>
      <c r="K4" s="1"/>
      <c r="L4" s="1"/>
      <c r="M4" s="1"/>
      <c r="N4" s="1"/>
      <c r="O4" s="1"/>
      <c r="P4" s="1"/>
      <c r="Q4" s="1"/>
      <c r="R4" s="1"/>
      <c r="S4" s="1"/>
      <c r="T4" s="1"/>
      <c r="U4" s="1"/>
      <c r="V4" s="1"/>
      <c r="W4" s="1"/>
      <c r="X4" s="1"/>
      <c r="Y4" s="1"/>
    </row>
    <row r="6" spans="2:28" ht="23.25" customHeight="1">
      <c r="B6" s="688" t="s">
        <v>571</v>
      </c>
      <c r="C6" s="688"/>
      <c r="D6" s="688"/>
      <c r="E6" s="688"/>
      <c r="F6" s="688"/>
      <c r="G6" s="94"/>
      <c r="H6" s="698"/>
      <c r="I6" s="698"/>
      <c r="J6" s="698"/>
      <c r="K6" s="698"/>
      <c r="L6" s="698"/>
      <c r="M6" s="698"/>
      <c r="N6" s="698"/>
      <c r="O6" s="698"/>
      <c r="P6" s="698"/>
      <c r="Q6" s="698"/>
      <c r="R6" s="698"/>
      <c r="S6" s="698"/>
      <c r="T6" s="698"/>
      <c r="U6" s="698"/>
      <c r="V6" s="698"/>
      <c r="W6" s="698"/>
      <c r="X6" s="698"/>
      <c r="Y6" s="709"/>
    </row>
    <row r="7" spans="2:28" ht="23.25" customHeight="1">
      <c r="B7" s="688" t="s">
        <v>152</v>
      </c>
      <c r="C7" s="688"/>
      <c r="D7" s="688"/>
      <c r="E7" s="688"/>
      <c r="F7" s="688"/>
      <c r="G7" s="142" t="s">
        <v>37</v>
      </c>
      <c r="H7" s="699" t="s">
        <v>751</v>
      </c>
      <c r="I7" s="699"/>
      <c r="J7" s="699"/>
      <c r="K7" s="699"/>
      <c r="L7" s="142" t="s">
        <v>37</v>
      </c>
      <c r="M7" s="699" t="s">
        <v>769</v>
      </c>
      <c r="N7" s="699"/>
      <c r="O7" s="699"/>
      <c r="P7" s="699"/>
      <c r="Q7" s="142" t="s">
        <v>37</v>
      </c>
      <c r="R7" s="699" t="s">
        <v>770</v>
      </c>
      <c r="S7" s="699"/>
      <c r="T7" s="699"/>
      <c r="U7" s="699"/>
      <c r="V7" s="699"/>
      <c r="W7" s="698"/>
      <c r="X7" s="698"/>
      <c r="Y7" s="709"/>
    </row>
    <row r="8" spans="2:28" ht="9.75" customHeight="1">
      <c r="B8" s="1"/>
      <c r="C8" s="1"/>
      <c r="D8" s="1"/>
      <c r="E8" s="1"/>
      <c r="F8" s="1"/>
      <c r="G8" s="16"/>
      <c r="I8" s="65"/>
      <c r="J8" s="65"/>
      <c r="K8" s="65"/>
      <c r="L8" s="65"/>
      <c r="M8" s="65"/>
      <c r="N8" s="65"/>
      <c r="O8" s="65"/>
      <c r="P8" s="65"/>
      <c r="Q8" s="65"/>
      <c r="R8" s="65"/>
      <c r="S8" s="65"/>
      <c r="T8" s="65"/>
      <c r="U8" s="65"/>
      <c r="V8" s="65"/>
      <c r="W8" s="65"/>
      <c r="X8" s="65"/>
      <c r="Y8" s="65"/>
    </row>
    <row r="9" spans="2:28" ht="16.5" customHeight="1">
      <c r="B9" s="690"/>
      <c r="C9" s="696"/>
      <c r="D9" s="695"/>
      <c r="E9" s="696"/>
      <c r="F9" s="696"/>
      <c r="G9" s="696"/>
      <c r="H9" s="696"/>
      <c r="I9" s="696"/>
      <c r="J9" s="696"/>
      <c r="K9" s="696"/>
      <c r="L9" s="696"/>
      <c r="M9" s="696"/>
      <c r="N9" s="696"/>
      <c r="O9" s="696"/>
      <c r="P9" s="696"/>
      <c r="Q9" s="696"/>
      <c r="R9" s="696"/>
      <c r="S9" s="696"/>
      <c r="T9" s="713"/>
      <c r="U9" s="696"/>
      <c r="V9" s="696"/>
      <c r="W9" s="696"/>
      <c r="X9" s="696"/>
      <c r="Y9" s="713"/>
      <c r="Z9" s="8"/>
      <c r="AA9" s="8"/>
      <c r="AB9" s="8"/>
    </row>
    <row r="10" spans="2:28" ht="20.100000000000001" customHeight="1">
      <c r="B10" s="153" t="s">
        <v>1258</v>
      </c>
      <c r="D10" s="1"/>
      <c r="T10" s="714"/>
      <c r="V10" s="708" t="s">
        <v>774</v>
      </c>
      <c r="W10" s="708" t="s">
        <v>728</v>
      </c>
      <c r="X10" s="708" t="s">
        <v>778</v>
      </c>
      <c r="Y10" s="714"/>
      <c r="Z10" s="8"/>
      <c r="AA10" s="8"/>
      <c r="AB10" s="8"/>
    </row>
    <row r="11" spans="2:28" ht="10.5" customHeight="1">
      <c r="B11" s="153"/>
      <c r="D11" s="1"/>
      <c r="T11" s="714"/>
      <c r="Y11" s="714"/>
      <c r="Z11" s="8"/>
      <c r="AA11" s="8"/>
      <c r="AB11" s="8"/>
    </row>
    <row r="12" spans="2:28" ht="21" customHeight="1">
      <c r="B12" s="153"/>
      <c r="D12" s="1" t="s">
        <v>723</v>
      </c>
      <c r="E12" s="2" t="s">
        <v>1470</v>
      </c>
      <c r="F12" s="2"/>
      <c r="G12" s="2"/>
      <c r="H12" s="2"/>
      <c r="I12" s="2"/>
      <c r="J12" s="2"/>
      <c r="K12" s="2"/>
      <c r="L12" s="2"/>
      <c r="M12" s="2"/>
      <c r="N12" s="2"/>
      <c r="O12" s="2"/>
      <c r="P12" s="2"/>
      <c r="Q12" s="2"/>
      <c r="R12" s="2"/>
      <c r="S12" s="2"/>
      <c r="T12" s="714"/>
      <c r="V12" s="1" t="s">
        <v>37</v>
      </c>
      <c r="W12" s="1" t="s">
        <v>728</v>
      </c>
      <c r="X12" s="1" t="s">
        <v>37</v>
      </c>
      <c r="Y12" s="715"/>
    </row>
    <row r="13" spans="2:28" ht="15.75" customHeight="1">
      <c r="B13" s="153"/>
      <c r="D13" s="1"/>
      <c r="T13" s="714"/>
      <c r="V13" s="1"/>
      <c r="W13" s="1"/>
      <c r="X13" s="1"/>
      <c r="Y13" s="456"/>
    </row>
    <row r="14" spans="2:28" ht="27.75" customHeight="1">
      <c r="B14" s="153"/>
      <c r="D14" s="1" t="s">
        <v>673</v>
      </c>
      <c r="E14" s="65" t="s">
        <v>1259</v>
      </c>
      <c r="F14" s="65"/>
      <c r="G14" s="65"/>
      <c r="H14" s="65"/>
      <c r="I14" s="65"/>
      <c r="J14" s="65"/>
      <c r="K14" s="65"/>
      <c r="L14" s="65"/>
      <c r="M14" s="65"/>
      <c r="N14" s="65"/>
      <c r="O14" s="65"/>
      <c r="P14" s="65"/>
      <c r="Q14" s="65"/>
      <c r="R14" s="65"/>
      <c r="S14" s="65"/>
      <c r="T14" s="97"/>
      <c r="V14" s="1" t="s">
        <v>37</v>
      </c>
      <c r="W14" s="1" t="s">
        <v>728</v>
      </c>
      <c r="X14" s="1" t="s">
        <v>37</v>
      </c>
      <c r="Y14" s="715"/>
    </row>
    <row r="15" spans="2:28" ht="20.25" customHeight="1">
      <c r="B15" s="189"/>
      <c r="D15" s="1"/>
      <c r="E15" s="1073" t="s">
        <v>746</v>
      </c>
      <c r="F15" s="65"/>
      <c r="H15" s="1073"/>
      <c r="I15" s="1073"/>
      <c r="J15" s="1073"/>
      <c r="K15" s="1073"/>
      <c r="L15" s="1073"/>
      <c r="M15" s="1073"/>
      <c r="N15" s="1073"/>
      <c r="O15" s="1073"/>
      <c r="P15" s="1073"/>
      <c r="Q15" s="1073"/>
      <c r="R15" s="1073"/>
      <c r="S15" s="1073"/>
      <c r="U15" s="153"/>
      <c r="Y15" s="714"/>
    </row>
    <row r="16" spans="2:28" ht="18" customHeight="1">
      <c r="B16" s="189"/>
      <c r="D16" s="1"/>
      <c r="E16" s="1073" t="s">
        <v>1260</v>
      </c>
      <c r="F16" s="65"/>
      <c r="H16" s="1073"/>
      <c r="I16" s="1073"/>
      <c r="J16" s="1073"/>
      <c r="K16" s="1073"/>
      <c r="L16" s="1073"/>
      <c r="M16" s="1073"/>
      <c r="N16" s="1073"/>
      <c r="O16" s="1073"/>
      <c r="P16" s="1073"/>
      <c r="Q16" s="1073"/>
      <c r="R16" s="1073"/>
      <c r="S16" s="1073"/>
      <c r="U16" s="153"/>
      <c r="Y16" s="714"/>
    </row>
    <row r="17" spans="2:28" ht="20.25" customHeight="1">
      <c r="B17" s="189"/>
      <c r="D17" s="1"/>
      <c r="E17" s="1073" t="s">
        <v>1261</v>
      </c>
      <c r="F17" s="65"/>
      <c r="H17" s="1073"/>
      <c r="I17" s="1073"/>
      <c r="J17" s="1073"/>
      <c r="K17" s="1073"/>
      <c r="L17" s="1073"/>
      <c r="M17" s="1073"/>
      <c r="N17" s="1073"/>
      <c r="O17" s="1073"/>
      <c r="P17" s="1073"/>
      <c r="Q17" s="1073"/>
      <c r="R17" s="1073"/>
      <c r="S17" s="1073"/>
      <c r="U17" s="153"/>
      <c r="Y17" s="714"/>
    </row>
    <row r="18" spans="2:28" ht="18.75" customHeight="1">
      <c r="B18" s="189"/>
      <c r="D18" s="1"/>
      <c r="E18" s="1073" t="s">
        <v>1262</v>
      </c>
      <c r="F18" s="65"/>
      <c r="H18" s="1073"/>
      <c r="I18" s="1073"/>
      <c r="J18" s="1073"/>
      <c r="K18" s="1073"/>
      <c r="L18" s="1073"/>
      <c r="M18" s="1073"/>
      <c r="N18" s="1073"/>
      <c r="O18" s="1073"/>
      <c r="P18" s="1073"/>
      <c r="Q18" s="1073"/>
      <c r="R18" s="1073"/>
      <c r="S18" s="1073"/>
      <c r="U18" s="153"/>
      <c r="Y18" s="714"/>
    </row>
    <row r="19" spans="2:28" ht="18.75" customHeight="1">
      <c r="B19" s="189"/>
      <c r="D19" s="1"/>
      <c r="E19" s="1073" t="s">
        <v>1263</v>
      </c>
      <c r="F19" s="65"/>
      <c r="H19" s="1073"/>
      <c r="I19" s="1073"/>
      <c r="J19" s="1073"/>
      <c r="K19" s="1073"/>
      <c r="L19" s="1073"/>
      <c r="M19" s="1073"/>
      <c r="N19" s="1073"/>
      <c r="O19" s="1073"/>
      <c r="P19" s="1073"/>
      <c r="Q19" s="1073"/>
      <c r="R19" s="1073"/>
      <c r="S19" s="1073"/>
      <c r="U19" s="153"/>
      <c r="Y19" s="714"/>
    </row>
    <row r="20" spans="2:28" ht="18.75" customHeight="1">
      <c r="B20" s="189"/>
      <c r="D20" s="1"/>
      <c r="E20" s="1073" t="s">
        <v>1264</v>
      </c>
      <c r="F20" s="65"/>
      <c r="H20" s="1073"/>
      <c r="I20" s="1073"/>
      <c r="J20" s="1073"/>
      <c r="K20" s="1073"/>
      <c r="L20" s="1073"/>
      <c r="M20" s="1073"/>
      <c r="N20" s="1073"/>
      <c r="O20" s="1073"/>
      <c r="P20" s="1073"/>
      <c r="Q20" s="1073"/>
      <c r="R20" s="1073"/>
      <c r="S20" s="1073"/>
      <c r="U20" s="153"/>
      <c r="Y20" s="714"/>
    </row>
    <row r="21" spans="2:28" ht="19.5" customHeight="1">
      <c r="B21" s="189"/>
      <c r="D21" s="1"/>
      <c r="E21" s="1073" t="s">
        <v>1265</v>
      </c>
      <c r="F21" s="65"/>
      <c r="H21" s="1073"/>
      <c r="I21" s="1073"/>
      <c r="J21" s="1073"/>
      <c r="K21" s="1073"/>
      <c r="L21" s="1073"/>
      <c r="M21" s="1073"/>
      <c r="N21" s="1073"/>
      <c r="O21" s="1073"/>
      <c r="P21" s="1073"/>
      <c r="Q21" s="1073"/>
      <c r="R21" s="1073"/>
      <c r="S21" s="1073"/>
      <c r="U21" s="153"/>
      <c r="Y21" s="714"/>
    </row>
    <row r="22" spans="2:28" ht="17.25" customHeight="1">
      <c r="B22" s="189"/>
      <c r="D22" s="1"/>
      <c r="E22" s="1073" t="s">
        <v>1266</v>
      </c>
      <c r="F22" s="65"/>
      <c r="H22" s="1073"/>
      <c r="I22" s="1073"/>
      <c r="J22" s="1073"/>
      <c r="K22" s="1073"/>
      <c r="L22" s="1073"/>
      <c r="M22" s="1073"/>
      <c r="N22" s="1073"/>
      <c r="O22" s="1073"/>
      <c r="P22" s="1073"/>
      <c r="Q22" s="1073"/>
      <c r="R22" s="1073"/>
      <c r="S22" s="1073"/>
      <c r="U22" s="153"/>
      <c r="Y22" s="714"/>
    </row>
    <row r="23" spans="2:28" ht="20.25" customHeight="1">
      <c r="B23" s="189"/>
      <c r="D23" s="1"/>
      <c r="E23" s="1073" t="s">
        <v>762</v>
      </c>
      <c r="F23" s="65"/>
      <c r="H23" s="1073"/>
      <c r="I23" s="1073"/>
      <c r="J23" s="1073"/>
      <c r="K23" s="1073"/>
      <c r="L23" s="1073"/>
      <c r="M23" s="1073"/>
      <c r="N23" s="1073"/>
      <c r="O23" s="1073"/>
      <c r="P23" s="1073"/>
      <c r="Q23" s="1073"/>
      <c r="R23" s="1073"/>
      <c r="S23" s="1073"/>
      <c r="U23" s="153"/>
      <c r="Y23" s="714"/>
    </row>
    <row r="24" spans="2:28" ht="18" customHeight="1">
      <c r="B24" s="189"/>
      <c r="D24" s="1"/>
      <c r="E24" s="1073" t="s">
        <v>1267</v>
      </c>
      <c r="F24" s="65"/>
      <c r="H24" s="1073"/>
      <c r="I24" s="1073"/>
      <c r="J24" s="1073"/>
      <c r="K24" s="1073"/>
      <c r="L24" s="1073"/>
      <c r="M24" s="1073"/>
      <c r="N24" s="1073"/>
      <c r="O24" s="1073"/>
      <c r="P24" s="1073"/>
      <c r="Q24" s="1073"/>
      <c r="R24" s="1073"/>
      <c r="S24" s="1073"/>
      <c r="U24" s="153"/>
      <c r="Y24" s="714"/>
    </row>
    <row r="25" spans="2:28" ht="18.75" customHeight="1">
      <c r="B25" s="189"/>
      <c r="D25" s="1"/>
      <c r="E25" s="1073" t="s">
        <v>1268</v>
      </c>
      <c r="F25" s="65"/>
      <c r="H25" s="1073"/>
      <c r="I25" s="1073"/>
      <c r="J25" s="1073"/>
      <c r="K25" s="1073"/>
      <c r="L25" s="1073"/>
      <c r="M25" s="1073"/>
      <c r="N25" s="1073"/>
      <c r="O25" s="1073"/>
      <c r="P25" s="1073"/>
      <c r="Q25" s="1073"/>
      <c r="R25" s="1073"/>
      <c r="S25" s="1073"/>
      <c r="U25" s="153"/>
      <c r="Y25" s="714"/>
    </row>
    <row r="26" spans="2:28" ht="6.75" customHeight="1">
      <c r="B26" s="729"/>
      <c r="C26" s="21"/>
      <c r="D26" s="144"/>
      <c r="E26" s="21"/>
      <c r="F26" s="21"/>
      <c r="G26" s="21"/>
      <c r="H26" s="21"/>
      <c r="I26" s="21"/>
      <c r="J26" s="21"/>
      <c r="K26" s="21"/>
      <c r="L26" s="21"/>
      <c r="M26" s="21"/>
      <c r="N26" s="21"/>
      <c r="O26" s="21"/>
      <c r="P26" s="21"/>
      <c r="Q26" s="21"/>
      <c r="R26" s="21"/>
      <c r="S26" s="21"/>
      <c r="T26" s="26"/>
      <c r="U26" s="21"/>
      <c r="V26" s="21"/>
      <c r="W26" s="21"/>
      <c r="X26" s="21"/>
      <c r="Y26" s="26"/>
    </row>
    <row r="27" spans="2:28" ht="5.25" customHeight="1">
      <c r="D27" s="1"/>
    </row>
    <row r="28" spans="2:28" ht="18.75" customHeight="1">
      <c r="B28" s="2" t="s">
        <v>290</v>
      </c>
    </row>
    <row r="29" spans="2:28" ht="18.75" customHeight="1">
      <c r="B29" s="2" t="s">
        <v>192</v>
      </c>
      <c r="K29" s="8"/>
      <c r="L29" s="8"/>
      <c r="M29" s="8"/>
      <c r="N29" s="8"/>
      <c r="O29" s="8"/>
      <c r="P29" s="8"/>
      <c r="Q29" s="8"/>
      <c r="R29" s="8"/>
      <c r="S29" s="8"/>
      <c r="T29" s="8"/>
      <c r="U29" s="8"/>
      <c r="V29" s="8"/>
      <c r="W29" s="8"/>
      <c r="X29" s="8"/>
      <c r="Y29" s="8"/>
      <c r="Z29" s="8"/>
      <c r="AA29" s="8"/>
      <c r="AB29" s="8"/>
    </row>
    <row r="30" spans="2:28" ht="6.75" customHeight="1"/>
    <row r="122" spans="3:7">
      <c r="C122" s="21"/>
      <c r="D122" s="21"/>
      <c r="E122" s="21"/>
      <c r="F122" s="21"/>
      <c r="G122" s="21"/>
    </row>
    <row r="123" spans="3:7">
      <c r="C123" s="696"/>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pageMargins left="0.7" right="0.7" top="0.75" bottom="0.75" header="0.3" footer="0.3"/>
  <pageSetup paperSize="9" scale="95"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tabColor theme="8" tint="0.8"/>
  </sheetPr>
  <dimension ref="B1:AK123"/>
  <sheetViews>
    <sheetView view="pageBreakPreview" zoomScaleSheetLayoutView="100" workbookViewId="0">
      <selection activeCell="G4" sqref="G4:AC4"/>
    </sheetView>
  </sheetViews>
  <sheetFormatPr defaultColWidth="3.5" defaultRowHeight="13.5"/>
  <cols>
    <col min="1" max="1" width="1.25" style="23" customWidth="1"/>
    <col min="2" max="2" width="4.125" style="7" customWidth="1"/>
    <col min="3" max="6" width="4.125" style="23" customWidth="1"/>
    <col min="7" max="7" width="1.5" style="23" customWidth="1"/>
    <col min="8" max="25" width="3.5" style="23"/>
    <col min="26" max="26" width="1" style="23" customWidth="1"/>
    <col min="27" max="27" width="4" style="23" customWidth="1"/>
    <col min="28" max="28" width="2.375" style="23" customWidth="1"/>
    <col min="29" max="29" width="4" style="23" customWidth="1"/>
    <col min="30" max="30" width="1.25" style="23" customWidth="1"/>
    <col min="31" max="16384" width="3.5" style="23"/>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K1" s="2"/>
    </row>
    <row r="2" spans="2:37" s="2" customFormat="1">
      <c r="B2" s="2" t="s">
        <v>857</v>
      </c>
      <c r="C2" s="2"/>
      <c r="D2" s="2"/>
      <c r="E2" s="2"/>
      <c r="F2" s="2"/>
      <c r="G2" s="2"/>
      <c r="H2" s="2"/>
      <c r="I2" s="2"/>
      <c r="J2" s="2"/>
      <c r="K2" s="2"/>
      <c r="L2" s="2"/>
      <c r="M2" s="2"/>
      <c r="N2" s="2"/>
      <c r="O2" s="2"/>
      <c r="P2" s="2"/>
      <c r="Q2" s="2"/>
      <c r="R2" s="2"/>
      <c r="S2" s="2"/>
      <c r="T2" s="2"/>
      <c r="U2" s="2"/>
      <c r="V2" s="2"/>
      <c r="W2" s="2"/>
      <c r="X2" s="2"/>
      <c r="Y2" s="2"/>
      <c r="Z2" s="2"/>
      <c r="AA2" s="2"/>
      <c r="AB2" s="2"/>
      <c r="AC2" s="2"/>
      <c r="AK2" s="2"/>
    </row>
    <row r="3" spans="2:37" s="2" customFormat="1" ht="47.25" customHeight="1">
      <c r="B3" s="748" t="s">
        <v>445</v>
      </c>
      <c r="C3" s="1"/>
      <c r="D3" s="1"/>
      <c r="E3" s="1"/>
      <c r="F3" s="1"/>
      <c r="G3" s="1"/>
      <c r="H3" s="1"/>
      <c r="I3" s="1"/>
      <c r="J3" s="1"/>
      <c r="K3" s="1"/>
      <c r="L3" s="1"/>
      <c r="M3" s="1"/>
      <c r="N3" s="1"/>
      <c r="O3" s="1"/>
      <c r="P3" s="1"/>
      <c r="Q3" s="1"/>
      <c r="R3" s="1"/>
      <c r="S3" s="1"/>
      <c r="T3" s="1"/>
      <c r="U3" s="1"/>
      <c r="V3" s="1"/>
      <c r="W3" s="1"/>
      <c r="X3" s="1"/>
      <c r="Y3" s="1"/>
      <c r="Z3" s="1"/>
      <c r="AA3" s="1"/>
      <c r="AB3" s="1"/>
      <c r="AC3" s="1"/>
      <c r="AK3" s="2"/>
    </row>
    <row r="4" spans="2:37" s="2" customFormat="1" ht="23.25" customHeight="1">
      <c r="B4" s="688" t="s">
        <v>571</v>
      </c>
      <c r="C4" s="688"/>
      <c r="D4" s="688"/>
      <c r="E4" s="688"/>
      <c r="F4" s="688"/>
      <c r="G4" s="137"/>
      <c r="H4" s="142"/>
      <c r="I4" s="142"/>
      <c r="J4" s="142"/>
      <c r="K4" s="142"/>
      <c r="L4" s="142"/>
      <c r="M4" s="142"/>
      <c r="N4" s="142"/>
      <c r="O4" s="142"/>
      <c r="P4" s="142"/>
      <c r="Q4" s="142"/>
      <c r="R4" s="142"/>
      <c r="S4" s="142"/>
      <c r="T4" s="142"/>
      <c r="U4" s="142"/>
      <c r="V4" s="142"/>
      <c r="W4" s="142"/>
      <c r="X4" s="142"/>
      <c r="Y4" s="142"/>
      <c r="Z4" s="142"/>
      <c r="AA4" s="142"/>
      <c r="AB4" s="142"/>
      <c r="AC4" s="154"/>
      <c r="AK4" s="2"/>
    </row>
    <row r="5" spans="2:37" s="2" customFormat="1" ht="23.25" customHeight="1">
      <c r="B5" s="137" t="s">
        <v>152</v>
      </c>
      <c r="C5" s="142"/>
      <c r="D5" s="142"/>
      <c r="E5" s="142"/>
      <c r="F5" s="154"/>
      <c r="G5" s="94"/>
      <c r="H5" s="142" t="s">
        <v>37</v>
      </c>
      <c r="I5" s="699" t="s">
        <v>751</v>
      </c>
      <c r="J5" s="699"/>
      <c r="K5" s="699"/>
      <c r="L5" s="699"/>
      <c r="M5" s="1" t="s">
        <v>37</v>
      </c>
      <c r="N5" s="699" t="s">
        <v>769</v>
      </c>
      <c r="O5" s="699"/>
      <c r="P5" s="699"/>
      <c r="Q5" s="699"/>
      <c r="R5" s="1" t="s">
        <v>37</v>
      </c>
      <c r="S5" s="699" t="s">
        <v>770</v>
      </c>
      <c r="T5" s="699"/>
      <c r="U5" s="699"/>
      <c r="V5" s="142"/>
      <c r="W5" s="142"/>
      <c r="X5" s="142"/>
      <c r="Y5" s="142"/>
      <c r="Z5" s="142"/>
      <c r="AA5" s="142"/>
      <c r="AB5" s="142"/>
      <c r="AC5" s="154"/>
      <c r="AK5" s="2"/>
    </row>
    <row r="6" spans="2:37" s="2" customFormat="1" ht="23.25" customHeight="1">
      <c r="B6" s="689" t="s">
        <v>841</v>
      </c>
      <c r="C6" s="695"/>
      <c r="D6" s="695"/>
      <c r="E6" s="695"/>
      <c r="F6" s="697"/>
      <c r="G6" s="690"/>
      <c r="H6" s="1" t="s">
        <v>37</v>
      </c>
      <c r="I6" s="696" t="s">
        <v>686</v>
      </c>
      <c r="J6" s="700"/>
      <c r="K6" s="700"/>
      <c r="L6" s="700"/>
      <c r="M6" s="700"/>
      <c r="N6" s="700"/>
      <c r="O6" s="700"/>
      <c r="P6" s="700"/>
      <c r="Q6" s="1" t="s">
        <v>37</v>
      </c>
      <c r="R6" s="696" t="s">
        <v>39</v>
      </c>
      <c r="S6" s="700"/>
      <c r="T6" s="700"/>
      <c r="U6" s="700"/>
      <c r="V6" s="695"/>
      <c r="W6" s="695"/>
      <c r="X6" s="695"/>
      <c r="Y6" s="695"/>
      <c r="Z6" s="695"/>
      <c r="AA6" s="695"/>
      <c r="AB6" s="695"/>
      <c r="AC6" s="697"/>
      <c r="AK6" s="2"/>
    </row>
    <row r="7" spans="2:37" s="2" customFormat="1" ht="23.25" customHeight="1">
      <c r="B7" s="13"/>
      <c r="C7" s="144"/>
      <c r="D7" s="144"/>
      <c r="E7" s="144"/>
      <c r="F7" s="155"/>
      <c r="G7" s="729"/>
      <c r="H7" s="144" t="s">
        <v>37</v>
      </c>
      <c r="I7" s="21" t="s">
        <v>859</v>
      </c>
      <c r="J7" s="701"/>
      <c r="K7" s="701"/>
      <c r="L7" s="701"/>
      <c r="M7" s="701"/>
      <c r="N7" s="701"/>
      <c r="O7" s="701"/>
      <c r="P7" s="701"/>
      <c r="Q7" s="144" t="s">
        <v>37</v>
      </c>
      <c r="R7" s="21" t="s">
        <v>861</v>
      </c>
      <c r="S7" s="701"/>
      <c r="T7" s="701"/>
      <c r="U7" s="701"/>
      <c r="V7" s="144"/>
      <c r="W7" s="144"/>
      <c r="X7" s="144"/>
      <c r="Y7" s="144"/>
      <c r="Z7" s="144"/>
      <c r="AA7" s="144"/>
      <c r="AB7" s="144"/>
      <c r="AC7" s="155"/>
      <c r="AK7" s="2"/>
    </row>
    <row r="8" spans="2:37" s="2" customFormat="1">
      <c r="B8" s="2"/>
      <c r="C8" s="2"/>
      <c r="D8" s="2"/>
      <c r="E8" s="2"/>
      <c r="F8" s="2"/>
      <c r="G8" s="2"/>
      <c r="H8" s="2"/>
      <c r="I8" s="2"/>
      <c r="J8" s="2"/>
      <c r="K8" s="2"/>
      <c r="L8" s="2"/>
      <c r="M8" s="2"/>
      <c r="N8" s="2"/>
      <c r="O8" s="2"/>
      <c r="P8" s="2"/>
      <c r="Q8" s="2"/>
      <c r="R8" s="2"/>
      <c r="S8" s="2"/>
      <c r="T8" s="2"/>
      <c r="U8" s="2"/>
      <c r="V8" s="2"/>
      <c r="W8" s="2"/>
      <c r="X8" s="2"/>
      <c r="Y8" s="2"/>
      <c r="Z8" s="2"/>
      <c r="AA8" s="2"/>
      <c r="AB8" s="2"/>
      <c r="AC8" s="2"/>
      <c r="AK8" s="2"/>
    </row>
    <row r="9" spans="2:37" s="2" customFormat="1">
      <c r="B9" s="2" t="s">
        <v>235</v>
      </c>
      <c r="C9" s="2"/>
      <c r="D9" s="2"/>
      <c r="E9" s="2"/>
      <c r="F9" s="2"/>
      <c r="G9" s="2"/>
      <c r="H9" s="2"/>
      <c r="I9" s="2"/>
      <c r="J9" s="2"/>
      <c r="K9" s="2"/>
      <c r="L9" s="2"/>
      <c r="M9" s="2"/>
      <c r="N9" s="2"/>
      <c r="O9" s="2"/>
      <c r="P9" s="2"/>
      <c r="Q9" s="2"/>
      <c r="R9" s="2"/>
      <c r="S9" s="2"/>
      <c r="T9" s="2"/>
      <c r="U9" s="2"/>
      <c r="V9" s="2"/>
      <c r="W9" s="2"/>
      <c r="X9" s="2"/>
      <c r="Y9" s="2"/>
      <c r="Z9" s="2"/>
      <c r="AA9" s="2"/>
      <c r="AB9" s="2"/>
      <c r="AC9" s="2"/>
      <c r="AK9" s="2"/>
    </row>
    <row r="10" spans="2:37" s="2" customFormat="1" ht="7.5" customHeigh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K10" s="2"/>
    </row>
    <row r="11" spans="2:37" s="2" customFormat="1" ht="10.5" customHeight="1">
      <c r="B11" s="690"/>
      <c r="C11" s="696"/>
      <c r="D11" s="696"/>
      <c r="E11" s="696"/>
      <c r="F11" s="713"/>
      <c r="G11" s="696"/>
      <c r="H11" s="696"/>
      <c r="I11" s="696"/>
      <c r="J11" s="696"/>
      <c r="K11" s="696"/>
      <c r="L11" s="696"/>
      <c r="M11" s="696"/>
      <c r="N11" s="696"/>
      <c r="O11" s="696"/>
      <c r="P11" s="696"/>
      <c r="Q11" s="696"/>
      <c r="R11" s="696"/>
      <c r="S11" s="696"/>
      <c r="T11" s="696"/>
      <c r="U11" s="696"/>
      <c r="V11" s="696"/>
      <c r="W11" s="696"/>
      <c r="X11" s="696"/>
      <c r="Y11" s="696"/>
      <c r="Z11" s="696"/>
      <c r="AA11" s="690"/>
      <c r="AB11" s="696"/>
      <c r="AC11" s="713"/>
      <c r="AK11" s="2"/>
    </row>
    <row r="12" spans="2:37" s="2" customFormat="1" ht="30" customHeight="1">
      <c r="B12" s="48" t="s">
        <v>784</v>
      </c>
      <c r="C12" s="65"/>
      <c r="D12" s="65"/>
      <c r="E12" s="65"/>
      <c r="F12" s="97"/>
      <c r="G12" s="2"/>
      <c r="H12" s="845" t="s">
        <v>723</v>
      </c>
      <c r="I12" s="1074" t="s">
        <v>864</v>
      </c>
      <c r="J12" s="1076"/>
      <c r="K12" s="1076"/>
      <c r="L12" s="1076"/>
      <c r="M12" s="1076"/>
      <c r="N12" s="1076"/>
      <c r="O12" s="1076"/>
      <c r="P12" s="1076"/>
      <c r="Q12" s="1076"/>
      <c r="R12" s="1076"/>
      <c r="S12" s="137"/>
      <c r="T12" s="142"/>
      <c r="U12" s="154" t="s">
        <v>473</v>
      </c>
      <c r="V12" s="1"/>
      <c r="W12" s="1"/>
      <c r="X12" s="1"/>
      <c r="Y12" s="1"/>
      <c r="Z12" s="2"/>
      <c r="AA12" s="1078" t="s">
        <v>774</v>
      </c>
      <c r="AB12" s="1080" t="s">
        <v>728</v>
      </c>
      <c r="AC12" s="1081" t="s">
        <v>778</v>
      </c>
      <c r="AK12" s="16"/>
    </row>
    <row r="13" spans="2:37" s="2" customFormat="1" ht="43.5" customHeight="1">
      <c r="B13" s="48"/>
      <c r="C13" s="65"/>
      <c r="D13" s="65"/>
      <c r="E13" s="65"/>
      <c r="F13" s="97"/>
      <c r="G13" s="2"/>
      <c r="H13" s="845" t="s">
        <v>673</v>
      </c>
      <c r="I13" s="945" t="s">
        <v>262</v>
      </c>
      <c r="J13" s="946"/>
      <c r="K13" s="946"/>
      <c r="L13" s="946"/>
      <c r="M13" s="946"/>
      <c r="N13" s="946"/>
      <c r="O13" s="946"/>
      <c r="P13" s="946"/>
      <c r="Q13" s="946"/>
      <c r="R13" s="951"/>
      <c r="S13" s="137"/>
      <c r="T13" s="142"/>
      <c r="U13" s="154" t="s">
        <v>473</v>
      </c>
      <c r="V13" s="2" t="s">
        <v>735</v>
      </c>
      <c r="W13" s="70" t="s">
        <v>865</v>
      </c>
      <c r="X13" s="70"/>
      <c r="Y13" s="70"/>
      <c r="Z13" s="65"/>
      <c r="AA13" s="691" t="s">
        <v>37</v>
      </c>
      <c r="AB13" s="1" t="s">
        <v>728</v>
      </c>
      <c r="AC13" s="456" t="s">
        <v>37</v>
      </c>
      <c r="AK13" s="16"/>
    </row>
    <row r="14" spans="2:37" s="2" customFormat="1" ht="7.5" customHeight="1">
      <c r="B14" s="729"/>
      <c r="C14" s="21"/>
      <c r="D14" s="21"/>
      <c r="E14" s="21"/>
      <c r="F14" s="26"/>
      <c r="G14" s="21"/>
      <c r="H14" s="21"/>
      <c r="I14" s="21"/>
      <c r="J14" s="21"/>
      <c r="K14" s="21"/>
      <c r="L14" s="21"/>
      <c r="M14" s="21"/>
      <c r="N14" s="21"/>
      <c r="O14" s="21"/>
      <c r="P14" s="21"/>
      <c r="Q14" s="21"/>
      <c r="R14" s="21"/>
      <c r="S14" s="21"/>
      <c r="T14" s="21"/>
      <c r="U14" s="21"/>
      <c r="V14" s="21"/>
      <c r="W14" s="21"/>
      <c r="X14" s="21"/>
      <c r="Y14" s="21"/>
      <c r="Z14" s="21"/>
      <c r="AA14" s="729"/>
      <c r="AB14" s="21"/>
      <c r="AC14" s="26"/>
      <c r="AK14" s="2"/>
    </row>
    <row r="15" spans="2:37" s="2" customFormat="1">
      <c r="B15" s="690"/>
      <c r="C15" s="696"/>
      <c r="D15" s="696"/>
      <c r="E15" s="696"/>
      <c r="F15" s="713"/>
      <c r="G15" s="696"/>
      <c r="H15" s="696"/>
      <c r="I15" s="696"/>
      <c r="J15" s="696"/>
      <c r="K15" s="696"/>
      <c r="L15" s="696"/>
      <c r="M15" s="696"/>
      <c r="N15" s="696"/>
      <c r="O15" s="696"/>
      <c r="P15" s="696"/>
      <c r="Q15" s="696"/>
      <c r="R15" s="696"/>
      <c r="S15" s="696"/>
      <c r="T15" s="696"/>
      <c r="U15" s="696"/>
      <c r="V15" s="696"/>
      <c r="W15" s="696"/>
      <c r="X15" s="696"/>
      <c r="Y15" s="696"/>
      <c r="Z15" s="696"/>
      <c r="AA15" s="690"/>
      <c r="AB15" s="696"/>
      <c r="AC15" s="713"/>
      <c r="AK15" s="2"/>
    </row>
    <row r="16" spans="2:37" s="2" customFormat="1" ht="30" customHeight="1">
      <c r="B16" s="48" t="s">
        <v>1461</v>
      </c>
      <c r="C16" s="65"/>
      <c r="D16" s="65"/>
      <c r="E16" s="65"/>
      <c r="F16" s="97"/>
      <c r="G16" s="2"/>
      <c r="H16" s="845" t="s">
        <v>723</v>
      </c>
      <c r="I16" s="945" t="s">
        <v>864</v>
      </c>
      <c r="J16" s="946"/>
      <c r="K16" s="946"/>
      <c r="L16" s="946"/>
      <c r="M16" s="946"/>
      <c r="N16" s="946"/>
      <c r="O16" s="946"/>
      <c r="P16" s="946"/>
      <c r="Q16" s="946"/>
      <c r="R16" s="951"/>
      <c r="S16" s="137"/>
      <c r="T16" s="142"/>
      <c r="U16" s="154" t="s">
        <v>473</v>
      </c>
      <c r="V16" s="1"/>
      <c r="W16" s="1"/>
      <c r="X16" s="1"/>
      <c r="Y16" s="1"/>
      <c r="Z16" s="2"/>
      <c r="AA16" s="1078" t="s">
        <v>774</v>
      </c>
      <c r="AB16" s="1080" t="s">
        <v>728</v>
      </c>
      <c r="AC16" s="1081" t="s">
        <v>778</v>
      </c>
      <c r="AK16" s="16"/>
    </row>
    <row r="17" spans="2:37" s="2" customFormat="1" ht="36" customHeight="1">
      <c r="B17" s="48"/>
      <c r="C17" s="65"/>
      <c r="D17" s="65"/>
      <c r="E17" s="65"/>
      <c r="F17" s="97"/>
      <c r="G17" s="2"/>
      <c r="H17" s="845" t="s">
        <v>673</v>
      </c>
      <c r="I17" s="945" t="s">
        <v>115</v>
      </c>
      <c r="J17" s="946"/>
      <c r="K17" s="946"/>
      <c r="L17" s="946"/>
      <c r="M17" s="946"/>
      <c r="N17" s="946"/>
      <c r="O17" s="946"/>
      <c r="P17" s="946"/>
      <c r="Q17" s="946"/>
      <c r="R17" s="951"/>
      <c r="S17" s="137"/>
      <c r="T17" s="142"/>
      <c r="U17" s="154" t="s">
        <v>473</v>
      </c>
      <c r="V17" s="2" t="s">
        <v>735</v>
      </c>
      <c r="W17" s="70" t="s">
        <v>129</v>
      </c>
      <c r="X17" s="70"/>
      <c r="Y17" s="70"/>
      <c r="Z17" s="65"/>
      <c r="AA17" s="691" t="s">
        <v>37</v>
      </c>
      <c r="AB17" s="1" t="s">
        <v>728</v>
      </c>
      <c r="AC17" s="456" t="s">
        <v>37</v>
      </c>
      <c r="AK17" s="16"/>
    </row>
    <row r="18" spans="2:37" s="2" customFormat="1" ht="7.5" customHeight="1">
      <c r="B18" s="729"/>
      <c r="C18" s="21"/>
      <c r="D18" s="21"/>
      <c r="E18" s="21"/>
      <c r="F18" s="26"/>
      <c r="G18" s="21"/>
      <c r="H18" s="21"/>
      <c r="I18" s="21"/>
      <c r="J18" s="21"/>
      <c r="K18" s="21"/>
      <c r="L18" s="21"/>
      <c r="M18" s="21"/>
      <c r="N18" s="21"/>
      <c r="O18" s="21"/>
      <c r="P18" s="21"/>
      <c r="Q18" s="21"/>
      <c r="R18" s="21"/>
      <c r="S18" s="21"/>
      <c r="T18" s="21"/>
      <c r="U18" s="21"/>
      <c r="V18" s="21"/>
      <c r="W18" s="21"/>
      <c r="X18" s="21"/>
      <c r="Y18" s="21"/>
      <c r="Z18" s="21"/>
      <c r="AA18" s="729"/>
      <c r="AB18" s="21"/>
      <c r="AC18" s="26"/>
      <c r="AK18" s="2"/>
    </row>
    <row r="19" spans="2:37" s="2" customFormat="1">
      <c r="B19" s="690"/>
      <c r="C19" s="696"/>
      <c r="D19" s="696"/>
      <c r="E19" s="696"/>
      <c r="F19" s="713"/>
      <c r="G19" s="696"/>
      <c r="H19" s="696"/>
      <c r="I19" s="696"/>
      <c r="J19" s="696"/>
      <c r="K19" s="696"/>
      <c r="L19" s="696"/>
      <c r="M19" s="696"/>
      <c r="N19" s="696"/>
      <c r="O19" s="696"/>
      <c r="P19" s="696"/>
      <c r="Q19" s="696"/>
      <c r="R19" s="696"/>
      <c r="S19" s="696"/>
      <c r="T19" s="696"/>
      <c r="U19" s="696"/>
      <c r="V19" s="696"/>
      <c r="W19" s="696"/>
      <c r="X19" s="696"/>
      <c r="Y19" s="696"/>
      <c r="Z19" s="696"/>
      <c r="AA19" s="690"/>
      <c r="AB19" s="696"/>
      <c r="AC19" s="713"/>
      <c r="AK19" s="2"/>
    </row>
    <row r="20" spans="2:37" s="2" customFormat="1" ht="30" customHeight="1">
      <c r="B20" s="48" t="s">
        <v>1462</v>
      </c>
      <c r="C20" s="65"/>
      <c r="D20" s="65"/>
      <c r="E20" s="65"/>
      <c r="F20" s="97"/>
      <c r="G20" s="2"/>
      <c r="H20" s="845" t="s">
        <v>723</v>
      </c>
      <c r="I20" s="945" t="s">
        <v>864</v>
      </c>
      <c r="J20" s="946"/>
      <c r="K20" s="946"/>
      <c r="L20" s="946"/>
      <c r="M20" s="946"/>
      <c r="N20" s="946"/>
      <c r="O20" s="946"/>
      <c r="P20" s="946"/>
      <c r="Q20" s="946"/>
      <c r="R20" s="951"/>
      <c r="S20" s="137"/>
      <c r="T20" s="142"/>
      <c r="U20" s="154" t="s">
        <v>473</v>
      </c>
      <c r="V20" s="1"/>
      <c r="W20" s="1"/>
      <c r="X20" s="1"/>
      <c r="Y20" s="1"/>
      <c r="Z20" s="2"/>
      <c r="AA20" s="1078" t="s">
        <v>774</v>
      </c>
      <c r="AB20" s="1080" t="s">
        <v>728</v>
      </c>
      <c r="AC20" s="1081" t="s">
        <v>778</v>
      </c>
      <c r="AK20" s="16"/>
    </row>
    <row r="21" spans="2:37" s="2" customFormat="1" ht="36" customHeight="1">
      <c r="B21" s="48"/>
      <c r="C21" s="65"/>
      <c r="D21" s="65"/>
      <c r="E21" s="65"/>
      <c r="F21" s="97"/>
      <c r="G21" s="2"/>
      <c r="H21" s="845" t="s">
        <v>673</v>
      </c>
      <c r="I21" s="945" t="s">
        <v>740</v>
      </c>
      <c r="J21" s="946"/>
      <c r="K21" s="946"/>
      <c r="L21" s="946"/>
      <c r="M21" s="946"/>
      <c r="N21" s="946"/>
      <c r="O21" s="946"/>
      <c r="P21" s="946"/>
      <c r="Q21" s="946"/>
      <c r="R21" s="951"/>
      <c r="S21" s="137"/>
      <c r="T21" s="142"/>
      <c r="U21" s="154" t="s">
        <v>473</v>
      </c>
      <c r="V21" s="2" t="s">
        <v>735</v>
      </c>
      <c r="W21" s="70" t="s">
        <v>855</v>
      </c>
      <c r="X21" s="70"/>
      <c r="Y21" s="70"/>
      <c r="Z21" s="65"/>
      <c r="AA21" s="691" t="s">
        <v>37</v>
      </c>
      <c r="AB21" s="1" t="s">
        <v>728</v>
      </c>
      <c r="AC21" s="456" t="s">
        <v>37</v>
      </c>
      <c r="AK21" s="16"/>
    </row>
    <row r="22" spans="2:37" s="2" customFormat="1" ht="7.5" customHeight="1">
      <c r="B22" s="729"/>
      <c r="C22" s="21"/>
      <c r="D22" s="21"/>
      <c r="E22" s="21"/>
      <c r="F22" s="26"/>
      <c r="G22" s="21"/>
      <c r="H22" s="2"/>
      <c r="I22" s="2"/>
      <c r="J22" s="2"/>
      <c r="K22" s="2"/>
      <c r="L22" s="2"/>
      <c r="M22" s="2"/>
      <c r="N22" s="2"/>
      <c r="O22" s="2"/>
      <c r="P22" s="2"/>
      <c r="Q22" s="2"/>
      <c r="R22" s="2"/>
      <c r="S22" s="2"/>
      <c r="T22" s="2"/>
      <c r="U22" s="2"/>
      <c r="V22" s="21"/>
      <c r="W22" s="21"/>
      <c r="X22" s="21"/>
      <c r="Y22" s="21"/>
      <c r="Z22" s="21"/>
      <c r="AA22" s="729"/>
      <c r="AB22" s="21"/>
      <c r="AC22" s="26"/>
      <c r="AK22" s="2"/>
    </row>
    <row r="23" spans="2:37" s="2" customFormat="1" ht="9.75" customHeight="1">
      <c r="B23" s="690"/>
      <c r="C23" s="696"/>
      <c r="D23" s="696"/>
      <c r="E23" s="696"/>
      <c r="F23" s="713"/>
      <c r="G23" s="696"/>
      <c r="H23" s="696"/>
      <c r="I23" s="696"/>
      <c r="J23" s="696"/>
      <c r="K23" s="696"/>
      <c r="L23" s="696"/>
      <c r="M23" s="696"/>
      <c r="N23" s="696"/>
      <c r="O23" s="696"/>
      <c r="P23" s="696"/>
      <c r="Q23" s="696"/>
      <c r="R23" s="696"/>
      <c r="S23" s="696"/>
      <c r="T23" s="696"/>
      <c r="U23" s="696"/>
      <c r="V23" s="696"/>
      <c r="W23" s="696"/>
      <c r="X23" s="696"/>
      <c r="Y23" s="696"/>
      <c r="Z23" s="696"/>
      <c r="AA23" s="690"/>
      <c r="AB23" s="696"/>
      <c r="AC23" s="713"/>
      <c r="AK23" s="2"/>
    </row>
    <row r="24" spans="2:37" s="2" customFormat="1" ht="13.5" customHeight="1">
      <c r="B24" s="706"/>
      <c r="C24" s="15"/>
      <c r="D24" s="15"/>
      <c r="E24" s="15"/>
      <c r="F24" s="731"/>
      <c r="G24" s="2"/>
      <c r="H24" s="2"/>
      <c r="I24" s="2"/>
      <c r="J24" s="2"/>
      <c r="K24" s="2"/>
      <c r="L24" s="2"/>
      <c r="M24" s="2"/>
      <c r="N24" s="2"/>
      <c r="O24" s="2"/>
      <c r="P24" s="2"/>
      <c r="Q24" s="2"/>
      <c r="R24" s="2"/>
      <c r="S24" s="2"/>
      <c r="T24" s="2"/>
      <c r="U24" s="2"/>
      <c r="V24" s="2"/>
      <c r="W24" s="2"/>
      <c r="X24" s="2"/>
      <c r="Y24" s="2"/>
      <c r="Z24" s="2"/>
      <c r="AA24" s="1078" t="s">
        <v>774</v>
      </c>
      <c r="AB24" s="1080" t="s">
        <v>728</v>
      </c>
      <c r="AC24" s="1081" t="s">
        <v>778</v>
      </c>
      <c r="AK24" s="2"/>
    </row>
    <row r="25" spans="2:37" s="2" customFormat="1" ht="36" customHeight="1">
      <c r="B25" s="48" t="s">
        <v>1463</v>
      </c>
      <c r="C25" s="65"/>
      <c r="D25" s="65"/>
      <c r="E25" s="65"/>
      <c r="F25" s="97"/>
      <c r="G25" s="2"/>
      <c r="H25" s="845" t="s">
        <v>723</v>
      </c>
      <c r="I25" s="945" t="s">
        <v>856</v>
      </c>
      <c r="J25" s="946"/>
      <c r="K25" s="946"/>
      <c r="L25" s="946"/>
      <c r="M25" s="946"/>
      <c r="N25" s="946"/>
      <c r="O25" s="946"/>
      <c r="P25" s="946"/>
      <c r="Q25" s="946"/>
      <c r="R25" s="951"/>
      <c r="S25" s="137"/>
      <c r="T25" s="142"/>
      <c r="U25" s="154" t="s">
        <v>473</v>
      </c>
      <c r="V25" s="748" t="s">
        <v>735</v>
      </c>
      <c r="W25" s="70" t="s">
        <v>866</v>
      </c>
      <c r="X25" s="70"/>
      <c r="Y25" s="70"/>
      <c r="Z25" s="65"/>
      <c r="AA25" s="691" t="s">
        <v>37</v>
      </c>
      <c r="AB25" s="1" t="s">
        <v>728</v>
      </c>
      <c r="AC25" s="456" t="s">
        <v>37</v>
      </c>
      <c r="AK25" s="16"/>
    </row>
    <row r="26" spans="2:37" s="2" customFormat="1" ht="7.5" customHeight="1">
      <c r="B26" s="754"/>
      <c r="C26" s="755"/>
      <c r="D26" s="755"/>
      <c r="E26" s="755"/>
      <c r="F26" s="757"/>
      <c r="G26" s="21"/>
      <c r="H26" s="149"/>
      <c r="I26" s="145"/>
      <c r="J26" s="145"/>
      <c r="K26" s="145"/>
      <c r="L26" s="145"/>
      <c r="M26" s="924"/>
      <c r="N26" s="924"/>
      <c r="O26" s="924"/>
      <c r="P26" s="924"/>
      <c r="Q26" s="924"/>
      <c r="R26" s="924"/>
      <c r="S26" s="21"/>
      <c r="T26" s="21"/>
      <c r="U26" s="144"/>
      <c r="V26" s="755"/>
      <c r="W26" s="71"/>
      <c r="X26" s="71"/>
      <c r="Y26" s="71"/>
      <c r="Z26" s="64"/>
      <c r="AA26" s="140"/>
      <c r="AB26" s="149"/>
      <c r="AC26" s="958"/>
      <c r="AK26" s="16"/>
    </row>
    <row r="27" spans="2:37" s="2" customFormat="1" ht="7.5" customHeight="1">
      <c r="B27" s="690"/>
      <c r="C27" s="696"/>
      <c r="D27" s="696"/>
      <c r="E27" s="696"/>
      <c r="F27" s="696"/>
      <c r="G27" s="696"/>
      <c r="H27" s="696"/>
      <c r="I27" s="696"/>
      <c r="J27" s="696"/>
      <c r="K27" s="696"/>
      <c r="L27" s="696"/>
      <c r="M27" s="696"/>
      <c r="N27" s="696"/>
      <c r="O27" s="696"/>
      <c r="P27" s="696"/>
      <c r="Q27" s="696"/>
      <c r="R27" s="696"/>
      <c r="S27" s="696"/>
      <c r="T27" s="696"/>
      <c r="U27" s="696"/>
      <c r="V27" s="696"/>
      <c r="W27" s="696"/>
      <c r="X27" s="696"/>
      <c r="Y27" s="696"/>
      <c r="Z27" s="696"/>
      <c r="AA27" s="690"/>
      <c r="AB27" s="696"/>
      <c r="AC27" s="713"/>
      <c r="AK27" s="2"/>
    </row>
    <row r="28" spans="2:37" s="2" customFormat="1">
      <c r="B28" s="153"/>
      <c r="C28" s="2"/>
      <c r="D28" s="2"/>
      <c r="E28" s="2"/>
      <c r="F28" s="2"/>
      <c r="G28" s="2"/>
      <c r="H28" s="2"/>
      <c r="I28" s="2"/>
      <c r="J28" s="2"/>
      <c r="K28" s="2"/>
      <c r="L28" s="2"/>
      <c r="M28" s="2"/>
      <c r="N28" s="2"/>
      <c r="O28" s="2"/>
      <c r="P28" s="2"/>
      <c r="Q28" s="2"/>
      <c r="R28" s="2"/>
      <c r="S28" s="2"/>
      <c r="T28" s="2"/>
      <c r="U28" s="2"/>
      <c r="V28" s="2"/>
      <c r="W28" s="2"/>
      <c r="X28" s="2"/>
      <c r="Y28" s="2"/>
      <c r="Z28" s="2"/>
      <c r="AA28" s="1078" t="s">
        <v>774</v>
      </c>
      <c r="AB28" s="1080" t="s">
        <v>728</v>
      </c>
      <c r="AC28" s="1081" t="s">
        <v>778</v>
      </c>
      <c r="AK28" s="2"/>
    </row>
    <row r="29" spans="2:37" s="2" customFormat="1" ht="21" customHeight="1">
      <c r="B29" s="153" t="s">
        <v>867</v>
      </c>
      <c r="C29" s="2"/>
      <c r="D29" s="2"/>
      <c r="E29" s="2"/>
      <c r="F29" s="2"/>
      <c r="G29" s="2"/>
      <c r="H29" s="2"/>
      <c r="I29" s="2"/>
      <c r="J29" s="2"/>
      <c r="K29" s="2"/>
      <c r="L29" s="2"/>
      <c r="M29" s="2"/>
      <c r="N29" s="2"/>
      <c r="O29" s="2"/>
      <c r="P29" s="2"/>
      <c r="Q29" s="2"/>
      <c r="R29" s="2"/>
      <c r="S29" s="2"/>
      <c r="T29" s="2"/>
      <c r="U29" s="2"/>
      <c r="V29" s="2"/>
      <c r="W29" s="2"/>
      <c r="X29" s="2"/>
      <c r="Y29" s="2"/>
      <c r="Z29" s="714"/>
      <c r="AA29" s="691" t="s">
        <v>37</v>
      </c>
      <c r="AB29" s="1" t="s">
        <v>728</v>
      </c>
      <c r="AC29" s="456" t="s">
        <v>37</v>
      </c>
      <c r="AK29" s="2"/>
    </row>
    <row r="30" spans="2:37" s="2" customFormat="1" ht="4.5" customHeight="1">
      <c r="B30" s="729"/>
      <c r="C30" s="21"/>
      <c r="D30" s="21"/>
      <c r="E30" s="21"/>
      <c r="F30" s="21"/>
      <c r="G30" s="21"/>
      <c r="H30" s="21"/>
      <c r="I30" s="21"/>
      <c r="J30" s="21"/>
      <c r="K30" s="21"/>
      <c r="L30" s="21"/>
      <c r="M30" s="21"/>
      <c r="N30" s="21"/>
      <c r="O30" s="21"/>
      <c r="P30" s="21"/>
      <c r="Q30" s="21"/>
      <c r="R30" s="21"/>
      <c r="S30" s="21"/>
      <c r="T30" s="21"/>
      <c r="U30" s="21"/>
      <c r="V30" s="21"/>
      <c r="W30" s="21"/>
      <c r="X30" s="21"/>
      <c r="Y30" s="21"/>
      <c r="Z30" s="21"/>
      <c r="AA30" s="729"/>
      <c r="AB30" s="21"/>
      <c r="AC30" s="26"/>
      <c r="AK30" s="2"/>
    </row>
    <row r="31" spans="2:37" s="2" customFormat="1">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K31" s="2"/>
    </row>
    <row r="32" spans="2:37" s="2" customFormat="1">
      <c r="B32" s="2" t="s">
        <v>231</v>
      </c>
      <c r="C32" s="2"/>
      <c r="D32" s="2"/>
      <c r="E32" s="2"/>
      <c r="F32" s="2"/>
      <c r="G32" s="2"/>
      <c r="H32" s="2"/>
      <c r="I32" s="2"/>
      <c r="J32" s="2"/>
      <c r="K32" s="2"/>
      <c r="L32" s="2"/>
      <c r="M32" s="2"/>
      <c r="N32" s="2"/>
      <c r="O32" s="2"/>
      <c r="P32" s="2"/>
      <c r="Q32" s="2"/>
      <c r="R32" s="2"/>
      <c r="S32" s="2"/>
      <c r="T32" s="2"/>
      <c r="U32" s="2"/>
      <c r="V32" s="2"/>
      <c r="W32" s="2"/>
      <c r="X32" s="2"/>
      <c r="Y32" s="2"/>
      <c r="Z32" s="2"/>
      <c r="AA32" s="2"/>
      <c r="AB32" s="2"/>
      <c r="AC32" s="2"/>
      <c r="AK32" s="2"/>
    </row>
    <row r="33" spans="2:37" s="2" customFormat="1" ht="7.5" customHeight="1">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K33" s="2"/>
    </row>
    <row r="34" spans="2:37" s="2" customFormat="1" ht="7.5" customHeight="1">
      <c r="B34" s="690"/>
      <c r="C34" s="696"/>
      <c r="D34" s="696"/>
      <c r="E34" s="696"/>
      <c r="F34" s="713"/>
      <c r="G34" s="696"/>
      <c r="H34" s="696"/>
      <c r="I34" s="696"/>
      <c r="J34" s="696"/>
      <c r="K34" s="696"/>
      <c r="L34" s="696"/>
      <c r="M34" s="696"/>
      <c r="N34" s="696"/>
      <c r="O34" s="696"/>
      <c r="P34" s="696"/>
      <c r="Q34" s="696"/>
      <c r="R34" s="696"/>
      <c r="S34" s="696"/>
      <c r="T34" s="696"/>
      <c r="U34" s="696"/>
      <c r="V34" s="696"/>
      <c r="W34" s="696"/>
      <c r="X34" s="696"/>
      <c r="Y34" s="696"/>
      <c r="Z34" s="696"/>
      <c r="AA34" s="690"/>
      <c r="AB34" s="696"/>
      <c r="AC34" s="713"/>
      <c r="AK34" s="2"/>
    </row>
    <row r="35" spans="2:37" s="2" customFormat="1" ht="30" customHeight="1">
      <c r="B35" s="48" t="s">
        <v>784</v>
      </c>
      <c r="C35" s="65"/>
      <c r="D35" s="65"/>
      <c r="E35" s="65"/>
      <c r="F35" s="97"/>
      <c r="G35" s="2"/>
      <c r="H35" s="845" t="s">
        <v>723</v>
      </c>
      <c r="I35" s="1074" t="s">
        <v>864</v>
      </c>
      <c r="J35" s="1076"/>
      <c r="K35" s="1076"/>
      <c r="L35" s="1076"/>
      <c r="M35" s="1076"/>
      <c r="N35" s="1076"/>
      <c r="O35" s="1076"/>
      <c r="P35" s="1076"/>
      <c r="Q35" s="1076"/>
      <c r="R35" s="1076"/>
      <c r="S35" s="137"/>
      <c r="T35" s="142"/>
      <c r="U35" s="154" t="s">
        <v>473</v>
      </c>
      <c r="V35" s="1"/>
      <c r="W35" s="1"/>
      <c r="X35" s="1"/>
      <c r="Y35" s="1"/>
      <c r="Z35" s="2"/>
      <c r="AA35" s="1078" t="s">
        <v>774</v>
      </c>
      <c r="AB35" s="1080" t="s">
        <v>728</v>
      </c>
      <c r="AC35" s="1081" t="s">
        <v>778</v>
      </c>
      <c r="AK35" s="16"/>
    </row>
    <row r="36" spans="2:37" s="2" customFormat="1" ht="36" customHeight="1">
      <c r="B36" s="48"/>
      <c r="C36" s="65"/>
      <c r="D36" s="65"/>
      <c r="E36" s="65"/>
      <c r="F36" s="97"/>
      <c r="G36" s="2"/>
      <c r="H36" s="845" t="s">
        <v>673</v>
      </c>
      <c r="I36" s="945" t="s">
        <v>262</v>
      </c>
      <c r="J36" s="946"/>
      <c r="K36" s="946"/>
      <c r="L36" s="946"/>
      <c r="M36" s="946"/>
      <c r="N36" s="946"/>
      <c r="O36" s="946"/>
      <c r="P36" s="946"/>
      <c r="Q36" s="946"/>
      <c r="R36" s="951"/>
      <c r="S36" s="137"/>
      <c r="T36" s="142"/>
      <c r="U36" s="154" t="s">
        <v>473</v>
      </c>
      <c r="V36" s="2" t="s">
        <v>735</v>
      </c>
      <c r="W36" s="70" t="s">
        <v>130</v>
      </c>
      <c r="X36" s="70"/>
      <c r="Y36" s="70"/>
      <c r="Z36" s="65"/>
      <c r="AA36" s="691" t="s">
        <v>37</v>
      </c>
      <c r="AB36" s="1" t="s">
        <v>728</v>
      </c>
      <c r="AC36" s="456" t="s">
        <v>37</v>
      </c>
      <c r="AK36" s="16"/>
    </row>
    <row r="37" spans="2:37" s="2" customFormat="1" ht="7.5" customHeight="1">
      <c r="B37" s="729"/>
      <c r="C37" s="21"/>
      <c r="D37" s="21"/>
      <c r="E37" s="21"/>
      <c r="F37" s="26"/>
      <c r="G37" s="21"/>
      <c r="H37" s="21"/>
      <c r="I37" s="21"/>
      <c r="J37" s="21"/>
      <c r="K37" s="21"/>
      <c r="L37" s="21"/>
      <c r="M37" s="21"/>
      <c r="N37" s="21"/>
      <c r="O37" s="21"/>
      <c r="P37" s="21"/>
      <c r="Q37" s="21"/>
      <c r="R37" s="21"/>
      <c r="S37" s="21"/>
      <c r="T37" s="21"/>
      <c r="U37" s="21"/>
      <c r="V37" s="21"/>
      <c r="W37" s="21"/>
      <c r="X37" s="21"/>
      <c r="Y37" s="21"/>
      <c r="Z37" s="21"/>
      <c r="AA37" s="729"/>
      <c r="AB37" s="21"/>
      <c r="AC37" s="26"/>
      <c r="AK37" s="2"/>
    </row>
    <row r="38" spans="2:37" s="2" customFormat="1" ht="7.5" customHeight="1">
      <c r="B38" s="690"/>
      <c r="C38" s="696"/>
      <c r="D38" s="696"/>
      <c r="E38" s="696"/>
      <c r="F38" s="713"/>
      <c r="G38" s="696"/>
      <c r="H38" s="698"/>
      <c r="I38" s="698"/>
      <c r="J38" s="698"/>
      <c r="K38" s="698"/>
      <c r="L38" s="698"/>
      <c r="M38" s="698"/>
      <c r="N38" s="698"/>
      <c r="O38" s="698"/>
      <c r="P38" s="698"/>
      <c r="Q38" s="698"/>
      <c r="R38" s="698"/>
      <c r="S38" s="698"/>
      <c r="T38" s="698"/>
      <c r="U38" s="698"/>
      <c r="V38" s="696"/>
      <c r="W38" s="696"/>
      <c r="X38" s="696"/>
      <c r="Y38" s="696"/>
      <c r="Z38" s="696"/>
      <c r="AA38" s="690"/>
      <c r="AB38" s="696"/>
      <c r="AC38" s="713"/>
      <c r="AK38" s="2"/>
    </row>
    <row r="39" spans="2:37" s="2" customFormat="1" ht="30" customHeight="1">
      <c r="B39" s="48" t="s">
        <v>1465</v>
      </c>
      <c r="C39" s="65"/>
      <c r="D39" s="65"/>
      <c r="E39" s="65"/>
      <c r="F39" s="97"/>
      <c r="G39" s="838"/>
      <c r="H39" s="917" t="s">
        <v>723</v>
      </c>
      <c r="I39" s="1075" t="s">
        <v>864</v>
      </c>
      <c r="J39" s="924"/>
      <c r="K39" s="924"/>
      <c r="L39" s="924"/>
      <c r="M39" s="924"/>
      <c r="N39" s="924"/>
      <c r="O39" s="924"/>
      <c r="P39" s="924"/>
      <c r="Q39" s="924"/>
      <c r="R39" s="1077"/>
      <c r="S39" s="13"/>
      <c r="T39" s="144"/>
      <c r="U39" s="155" t="s">
        <v>473</v>
      </c>
      <c r="V39" s="691"/>
      <c r="W39" s="1"/>
      <c r="X39" s="1"/>
      <c r="Y39" s="1"/>
      <c r="Z39" s="2"/>
      <c r="AA39" s="1078" t="s">
        <v>774</v>
      </c>
      <c r="AB39" s="1080" t="s">
        <v>728</v>
      </c>
      <c r="AC39" s="1081" t="s">
        <v>778</v>
      </c>
      <c r="AK39" s="16"/>
    </row>
    <row r="40" spans="2:37" s="2" customFormat="1" ht="36" customHeight="1">
      <c r="B40" s="48"/>
      <c r="C40" s="65"/>
      <c r="D40" s="65"/>
      <c r="E40" s="65"/>
      <c r="F40" s="97"/>
      <c r="G40" s="2"/>
      <c r="H40" s="845" t="s">
        <v>673</v>
      </c>
      <c r="I40" s="945" t="s">
        <v>115</v>
      </c>
      <c r="J40" s="946"/>
      <c r="K40" s="946"/>
      <c r="L40" s="946"/>
      <c r="M40" s="946"/>
      <c r="N40" s="946"/>
      <c r="O40" s="946"/>
      <c r="P40" s="946"/>
      <c r="Q40" s="946"/>
      <c r="R40" s="951"/>
      <c r="S40" s="137"/>
      <c r="T40" s="142"/>
      <c r="U40" s="154" t="s">
        <v>473</v>
      </c>
      <c r="V40" s="2" t="s">
        <v>735</v>
      </c>
      <c r="W40" s="70" t="s">
        <v>130</v>
      </c>
      <c r="X40" s="70"/>
      <c r="Y40" s="70"/>
      <c r="Z40" s="65"/>
      <c r="AA40" s="691" t="s">
        <v>37</v>
      </c>
      <c r="AB40" s="1" t="s">
        <v>728</v>
      </c>
      <c r="AC40" s="456" t="s">
        <v>37</v>
      </c>
      <c r="AK40" s="16"/>
    </row>
    <row r="41" spans="2:37" s="2" customFormat="1" ht="7.5" customHeight="1">
      <c r="B41" s="729"/>
      <c r="C41" s="21"/>
      <c r="D41" s="21"/>
      <c r="E41" s="21"/>
      <c r="F41" s="26"/>
      <c r="G41" s="21"/>
      <c r="H41" s="21"/>
      <c r="I41" s="21"/>
      <c r="J41" s="21"/>
      <c r="K41" s="21"/>
      <c r="L41" s="21"/>
      <c r="M41" s="21"/>
      <c r="N41" s="21"/>
      <c r="O41" s="21"/>
      <c r="P41" s="21"/>
      <c r="Q41" s="21"/>
      <c r="R41" s="21"/>
      <c r="S41" s="21"/>
      <c r="T41" s="21"/>
      <c r="U41" s="21"/>
      <c r="V41" s="21"/>
      <c r="W41" s="21"/>
      <c r="X41" s="21"/>
      <c r="Y41" s="21"/>
      <c r="Z41" s="21"/>
      <c r="AA41" s="729"/>
      <c r="AB41" s="21"/>
      <c r="AC41" s="26"/>
      <c r="AK41" s="2"/>
    </row>
    <row r="42" spans="2:37" s="2" customFormat="1" ht="7.5" customHeight="1">
      <c r="B42" s="690"/>
      <c r="C42" s="696"/>
      <c r="D42" s="696"/>
      <c r="E42" s="696"/>
      <c r="F42" s="713"/>
      <c r="G42" s="696"/>
      <c r="H42" s="696"/>
      <c r="I42" s="696"/>
      <c r="J42" s="696"/>
      <c r="K42" s="696"/>
      <c r="L42" s="696"/>
      <c r="M42" s="696"/>
      <c r="N42" s="696"/>
      <c r="O42" s="696"/>
      <c r="P42" s="696"/>
      <c r="Q42" s="696"/>
      <c r="R42" s="696"/>
      <c r="S42" s="696"/>
      <c r="T42" s="696"/>
      <c r="U42" s="696"/>
      <c r="V42" s="696"/>
      <c r="W42" s="696"/>
      <c r="X42" s="696"/>
      <c r="Y42" s="696"/>
      <c r="Z42" s="696"/>
      <c r="AA42" s="690"/>
      <c r="AB42" s="696"/>
      <c r="AC42" s="713"/>
      <c r="AK42" s="2"/>
    </row>
    <row r="43" spans="2:37" s="2" customFormat="1" ht="30" customHeight="1">
      <c r="B43" s="48" t="s">
        <v>1462</v>
      </c>
      <c r="C43" s="65"/>
      <c r="D43" s="65"/>
      <c r="E43" s="65"/>
      <c r="F43" s="97"/>
      <c r="G43" s="2"/>
      <c r="H43" s="845" t="s">
        <v>723</v>
      </c>
      <c r="I43" s="945" t="s">
        <v>864</v>
      </c>
      <c r="J43" s="946"/>
      <c r="K43" s="946"/>
      <c r="L43" s="946"/>
      <c r="M43" s="946"/>
      <c r="N43" s="946"/>
      <c r="O43" s="946"/>
      <c r="P43" s="946"/>
      <c r="Q43" s="946"/>
      <c r="R43" s="951"/>
      <c r="S43" s="137"/>
      <c r="T43" s="142"/>
      <c r="U43" s="154" t="s">
        <v>473</v>
      </c>
      <c r="V43" s="1"/>
      <c r="W43" s="1"/>
      <c r="X43" s="1"/>
      <c r="Y43" s="1"/>
      <c r="Z43" s="2"/>
      <c r="AA43" s="1078" t="s">
        <v>774</v>
      </c>
      <c r="AB43" s="1080" t="s">
        <v>728</v>
      </c>
      <c r="AC43" s="1081" t="s">
        <v>778</v>
      </c>
      <c r="AK43" s="16"/>
    </row>
    <row r="44" spans="2:37" s="2" customFormat="1" ht="36" customHeight="1">
      <c r="B44" s="48"/>
      <c r="C44" s="65"/>
      <c r="D44" s="65"/>
      <c r="E44" s="65"/>
      <c r="F44" s="97"/>
      <c r="G44" s="2"/>
      <c r="H44" s="845" t="s">
        <v>673</v>
      </c>
      <c r="I44" s="945" t="s">
        <v>740</v>
      </c>
      <c r="J44" s="946"/>
      <c r="K44" s="946"/>
      <c r="L44" s="946"/>
      <c r="M44" s="946"/>
      <c r="N44" s="946"/>
      <c r="O44" s="946"/>
      <c r="P44" s="946"/>
      <c r="Q44" s="946"/>
      <c r="R44" s="951"/>
      <c r="S44" s="137"/>
      <c r="T44" s="142"/>
      <c r="U44" s="154" t="s">
        <v>473</v>
      </c>
      <c r="V44" s="2" t="s">
        <v>735</v>
      </c>
      <c r="W44" s="70" t="s">
        <v>35</v>
      </c>
      <c r="X44" s="70"/>
      <c r="Y44" s="70"/>
      <c r="Z44" s="65"/>
      <c r="AA44" s="691" t="s">
        <v>37</v>
      </c>
      <c r="AB44" s="1" t="s">
        <v>728</v>
      </c>
      <c r="AC44" s="456" t="s">
        <v>37</v>
      </c>
      <c r="AK44" s="16"/>
    </row>
    <row r="45" spans="2:37" s="2" customFormat="1" ht="7.5" customHeight="1">
      <c r="B45" s="729"/>
      <c r="C45" s="21"/>
      <c r="D45" s="21"/>
      <c r="E45" s="21"/>
      <c r="F45" s="26"/>
      <c r="G45" s="21"/>
      <c r="H45" s="21"/>
      <c r="I45" s="21"/>
      <c r="J45" s="21"/>
      <c r="K45" s="21"/>
      <c r="L45" s="21"/>
      <c r="M45" s="21"/>
      <c r="N45" s="21"/>
      <c r="O45" s="21"/>
      <c r="P45" s="21"/>
      <c r="Q45" s="21"/>
      <c r="R45" s="21"/>
      <c r="S45" s="21"/>
      <c r="T45" s="21"/>
      <c r="U45" s="21"/>
      <c r="V45" s="21"/>
      <c r="W45" s="21"/>
      <c r="X45" s="21"/>
      <c r="Y45" s="21"/>
      <c r="Z45" s="21"/>
      <c r="AA45" s="729"/>
      <c r="AB45" s="21"/>
      <c r="AC45" s="26"/>
      <c r="AK45" s="2"/>
    </row>
    <row r="46" spans="2:37" s="2" customForma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K46" s="2"/>
    </row>
    <row r="47" spans="2:37" s="2" customFormat="1">
      <c r="B47" s="2" t="s">
        <v>869</v>
      </c>
      <c r="C47" s="2"/>
      <c r="D47" s="2"/>
      <c r="E47" s="2"/>
      <c r="F47" s="2"/>
      <c r="G47" s="2"/>
      <c r="H47" s="2"/>
      <c r="I47" s="2"/>
      <c r="J47" s="2"/>
      <c r="K47" s="2"/>
      <c r="L47" s="2"/>
      <c r="M47" s="2"/>
      <c r="N47" s="2"/>
      <c r="O47" s="2"/>
      <c r="P47" s="2"/>
      <c r="Q47" s="2"/>
      <c r="R47" s="2"/>
      <c r="S47" s="2"/>
      <c r="T47" s="2"/>
      <c r="U47" s="2"/>
      <c r="V47" s="2"/>
      <c r="W47" s="2"/>
      <c r="X47" s="2"/>
      <c r="Y47" s="2"/>
      <c r="Z47" s="2"/>
      <c r="AA47" s="2"/>
      <c r="AB47" s="2"/>
      <c r="AC47" s="2"/>
      <c r="AK47" s="2"/>
    </row>
    <row r="48" spans="2:37" s="2" customFormat="1" ht="7.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K48" s="2"/>
    </row>
    <row r="49" spans="2:29" s="2" customFormat="1" ht="7.5" customHeight="1">
      <c r="B49" s="690"/>
      <c r="C49" s="696"/>
      <c r="D49" s="696"/>
      <c r="E49" s="696"/>
      <c r="F49" s="713"/>
      <c r="G49" s="696"/>
      <c r="H49" s="696"/>
      <c r="I49" s="696"/>
      <c r="J49" s="696"/>
      <c r="K49" s="696"/>
      <c r="L49" s="696"/>
      <c r="M49" s="696"/>
      <c r="N49" s="696"/>
      <c r="O49" s="696"/>
      <c r="P49" s="696"/>
      <c r="Q49" s="696"/>
      <c r="R49" s="696"/>
      <c r="S49" s="696"/>
      <c r="T49" s="696"/>
      <c r="U49" s="696"/>
      <c r="V49" s="696"/>
      <c r="W49" s="696"/>
      <c r="X49" s="696"/>
      <c r="Y49" s="696"/>
      <c r="Z49" s="713"/>
      <c r="AA49" s="690"/>
      <c r="AB49" s="696"/>
      <c r="AC49" s="713"/>
    </row>
    <row r="50" spans="2:29" s="2" customFormat="1">
      <c r="B50" s="153"/>
      <c r="C50" s="2"/>
      <c r="D50" s="2"/>
      <c r="E50" s="2"/>
      <c r="F50" s="714"/>
      <c r="G50" s="2"/>
      <c r="H50" s="21"/>
      <c r="I50" s="21"/>
      <c r="J50" s="21"/>
      <c r="K50" s="21"/>
      <c r="L50" s="21"/>
      <c r="M50" s="21"/>
      <c r="N50" s="21"/>
      <c r="O50" s="21"/>
      <c r="P50" s="21"/>
      <c r="Q50" s="21"/>
      <c r="R50" s="21"/>
      <c r="S50" s="21"/>
      <c r="T50" s="21"/>
      <c r="U50" s="21"/>
      <c r="V50" s="21"/>
      <c r="W50" s="21"/>
      <c r="X50" s="21"/>
      <c r="Y50" s="21"/>
      <c r="Z50" s="26"/>
      <c r="AA50" s="1079" t="s">
        <v>774</v>
      </c>
      <c r="AB50" s="960" t="s">
        <v>728</v>
      </c>
      <c r="AC50" s="1082" t="s">
        <v>778</v>
      </c>
    </row>
    <row r="51" spans="2:29" ht="36" customHeight="1">
      <c r="B51" s="48" t="s">
        <v>1466</v>
      </c>
      <c r="C51" s="65"/>
      <c r="D51" s="65"/>
      <c r="E51" s="65"/>
      <c r="F51" s="97"/>
      <c r="G51" s="2"/>
      <c r="H51" s="845" t="s">
        <v>723</v>
      </c>
      <c r="I51" s="919" t="s">
        <v>872</v>
      </c>
      <c r="J51" s="145"/>
      <c r="K51" s="145"/>
      <c r="L51" s="145"/>
      <c r="M51" s="145"/>
      <c r="N51" s="145"/>
      <c r="O51" s="145"/>
      <c r="P51" s="145"/>
      <c r="Q51" s="145"/>
      <c r="R51" s="145"/>
      <c r="S51" s="145"/>
      <c r="T51" s="145"/>
      <c r="U51" s="145"/>
      <c r="V51" s="145"/>
      <c r="W51" s="145"/>
      <c r="X51" s="145"/>
      <c r="Y51" s="145"/>
      <c r="Z51" s="156"/>
      <c r="AA51" s="137" t="s">
        <v>37</v>
      </c>
      <c r="AB51" s="142" t="s">
        <v>728</v>
      </c>
      <c r="AC51" s="154" t="s">
        <v>37</v>
      </c>
    </row>
    <row r="52" spans="2:29" ht="36" customHeight="1">
      <c r="B52" s="48"/>
      <c r="C52" s="65"/>
      <c r="D52" s="65"/>
      <c r="E52" s="65"/>
      <c r="F52" s="97"/>
      <c r="G52" s="2"/>
      <c r="H52" s="845" t="s">
        <v>673</v>
      </c>
      <c r="I52" s="919" t="s">
        <v>874</v>
      </c>
      <c r="J52" s="145"/>
      <c r="K52" s="145"/>
      <c r="L52" s="145"/>
      <c r="M52" s="145"/>
      <c r="N52" s="145"/>
      <c r="O52" s="145"/>
      <c r="P52" s="145"/>
      <c r="Q52" s="145"/>
      <c r="R52" s="145"/>
      <c r="S52" s="145"/>
      <c r="T52" s="145"/>
      <c r="U52" s="145"/>
      <c r="V52" s="145"/>
      <c r="W52" s="145"/>
      <c r="X52" s="145"/>
      <c r="Y52" s="145"/>
      <c r="Z52" s="156"/>
      <c r="AA52" s="137" t="s">
        <v>37</v>
      </c>
      <c r="AB52" s="142" t="s">
        <v>728</v>
      </c>
      <c r="AC52" s="154" t="s">
        <v>37</v>
      </c>
    </row>
    <row r="53" spans="2:29" s="44" customFormat="1" ht="7.5" customHeight="1">
      <c r="B53" s="729"/>
      <c r="C53" s="21"/>
      <c r="D53" s="21"/>
      <c r="E53" s="21"/>
      <c r="F53" s="26"/>
      <c r="G53" s="21"/>
      <c r="H53" s="21"/>
      <c r="I53" s="21"/>
      <c r="J53" s="21"/>
      <c r="K53" s="21"/>
      <c r="L53" s="21"/>
      <c r="M53" s="21"/>
      <c r="N53" s="21"/>
      <c r="O53" s="21"/>
      <c r="P53" s="21"/>
      <c r="Q53" s="21"/>
      <c r="R53" s="21"/>
      <c r="S53" s="21"/>
      <c r="T53" s="21"/>
      <c r="U53" s="21"/>
      <c r="V53" s="21"/>
      <c r="W53" s="21"/>
      <c r="X53" s="21"/>
      <c r="Y53" s="21"/>
      <c r="Z53" s="709"/>
      <c r="AA53" s="729"/>
      <c r="AB53" s="21"/>
      <c r="AC53" s="26"/>
    </row>
    <row r="54" spans="2:29" s="44" customFormat="1">
      <c r="B54" s="7"/>
      <c r="C54" s="23"/>
      <c r="D54" s="23"/>
      <c r="E54" s="23"/>
      <c r="F54" s="23"/>
      <c r="G54" s="23"/>
      <c r="H54" s="23"/>
      <c r="I54" s="23"/>
      <c r="J54" s="23"/>
      <c r="K54" s="23"/>
      <c r="L54" s="23"/>
      <c r="M54" s="23"/>
      <c r="N54" s="23"/>
      <c r="O54" s="23"/>
      <c r="P54" s="23"/>
      <c r="Q54" s="23"/>
      <c r="R54" s="23"/>
      <c r="S54" s="23"/>
      <c r="T54" s="23"/>
      <c r="U54" s="23"/>
      <c r="V54" s="23"/>
      <c r="W54" s="23"/>
      <c r="X54" s="23"/>
      <c r="Y54" s="23"/>
      <c r="Z54" s="23"/>
      <c r="AA54" s="580"/>
      <c r="AB54" s="23"/>
      <c r="AC54" s="23"/>
    </row>
    <row r="55" spans="2:29" s="44" customFormat="1">
      <c r="B55" s="7"/>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row>
    <row r="122" spans="3:7">
      <c r="C122" s="28"/>
      <c r="D122" s="28"/>
      <c r="E122" s="28"/>
      <c r="F122" s="28"/>
      <c r="G122" s="28"/>
    </row>
    <row r="123" spans="3:7">
      <c r="C123" s="580"/>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fitToWidth="1" fitToHeight="1" orientation="portrait" usePrinterDefaults="1" r:id="rId1"/>
  <rowBreaks count="1" manualBreakCount="1">
    <brk id="54"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23" customWidth="1"/>
    <col min="2" max="2" width="4.25" style="23" customWidth="1"/>
    <col min="3" max="3" width="3.375" style="23" customWidth="1"/>
    <col min="4" max="4" width="0.5" style="23" customWidth="1"/>
    <col min="5" max="39" width="3.125" style="23" customWidth="1"/>
    <col min="40" max="40" width="9" style="44" customWidth="1"/>
    <col min="41" max="16384" width="9" style="23" customWidth="1"/>
  </cols>
  <sheetData>
    <row r="1" spans="2:40" s="16" customFormat="1">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2"/>
    </row>
    <row r="2" spans="2:40" s="16" customFormat="1">
      <c r="B2" s="2" t="s">
        <v>1348</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16"/>
      <c r="AH2" s="16"/>
      <c r="AI2" s="16"/>
      <c r="AJ2" s="16"/>
      <c r="AK2" s="16"/>
      <c r="AL2" s="16"/>
      <c r="AM2" s="16"/>
      <c r="AN2" s="16"/>
    </row>
    <row r="3" spans="2:40" s="16" customFormat="1" ht="14.25" customHeight="1">
      <c r="B3" s="16"/>
      <c r="C3" s="16"/>
      <c r="D3" s="16"/>
      <c r="E3" s="16"/>
      <c r="F3" s="16"/>
      <c r="G3" s="16"/>
      <c r="H3" s="16"/>
      <c r="I3" s="16"/>
      <c r="J3" s="16"/>
      <c r="K3" s="16"/>
      <c r="L3" s="16"/>
      <c r="M3" s="16"/>
      <c r="N3" s="16"/>
      <c r="O3" s="16"/>
      <c r="P3" s="16"/>
      <c r="Q3" s="16"/>
      <c r="R3" s="16"/>
      <c r="S3" s="16"/>
      <c r="T3" s="16"/>
      <c r="U3" s="16"/>
      <c r="V3" s="16"/>
      <c r="W3" s="16"/>
      <c r="X3" s="16"/>
      <c r="Y3" s="16"/>
      <c r="Z3" s="43" t="s">
        <v>245</v>
      </c>
      <c r="AA3" s="62"/>
      <c r="AB3" s="62"/>
      <c r="AC3" s="62"/>
      <c r="AD3" s="92"/>
      <c r="AE3" s="137"/>
      <c r="AF3" s="142"/>
      <c r="AG3" s="142"/>
      <c r="AH3" s="142"/>
      <c r="AI3" s="142"/>
      <c r="AJ3" s="142"/>
      <c r="AK3" s="142"/>
      <c r="AL3" s="154"/>
      <c r="AM3" s="1113"/>
      <c r="AN3" s="2"/>
    </row>
    <row r="4" spans="2:40" s="16" customFormat="1">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65"/>
    </row>
    <row r="5" spans="2:40" s="16" customFormat="1">
      <c r="B5" s="1" t="s">
        <v>573</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6"/>
      <c r="AN5" s="16"/>
    </row>
    <row r="6" spans="2:40" s="16" customFormat="1" ht="13.5" customHeight="1">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2"/>
      <c r="AD6" s="30"/>
      <c r="AE6" s="30" t="s">
        <v>1050</v>
      </c>
      <c r="AF6" s="16"/>
      <c r="AG6" s="16"/>
      <c r="AH6" s="16" t="s">
        <v>242</v>
      </c>
      <c r="AI6" s="16"/>
      <c r="AJ6" s="16" t="s">
        <v>1087</v>
      </c>
      <c r="AK6" s="16"/>
      <c r="AL6" s="16" t="s">
        <v>476</v>
      </c>
      <c r="AM6" s="16"/>
      <c r="AN6" s="16"/>
    </row>
    <row r="7" spans="2:40" s="16" customFormat="1">
      <c r="B7" s="1" t="s">
        <v>1349</v>
      </c>
      <c r="C7" s="1"/>
      <c r="D7" s="1"/>
      <c r="E7" s="1"/>
      <c r="F7" s="1"/>
      <c r="G7" s="1"/>
      <c r="H7" s="1"/>
      <c r="I7" s="1"/>
      <c r="J7" s="1"/>
      <c r="K7" s="1"/>
      <c r="L7" s="1"/>
      <c r="M7" s="1"/>
      <c r="N7" s="1"/>
      <c r="O7" s="1"/>
      <c r="P7" s="1"/>
      <c r="Q7" s="1"/>
      <c r="R7" s="1"/>
      <c r="S7" s="1"/>
      <c r="T7" s="1"/>
      <c r="U7" s="16"/>
      <c r="V7" s="16"/>
      <c r="W7" s="16"/>
      <c r="X7" s="16"/>
      <c r="Y7" s="16"/>
      <c r="Z7" s="16"/>
      <c r="AA7" s="16"/>
      <c r="AB7" s="16"/>
      <c r="AC7" s="16"/>
      <c r="AD7" s="16"/>
      <c r="AE7" s="16"/>
      <c r="AF7" s="16"/>
      <c r="AG7" s="16"/>
      <c r="AH7" s="16"/>
      <c r="AI7" s="16"/>
      <c r="AJ7" s="16"/>
      <c r="AK7" s="16"/>
      <c r="AL7" s="16"/>
      <c r="AM7" s="16"/>
      <c r="AN7" s="16"/>
    </row>
    <row r="8" spans="2:40" s="16" customFormat="1">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2" t="s">
        <v>229</v>
      </c>
      <c r="AD8" s="16"/>
      <c r="AE8" s="16"/>
      <c r="AF8" s="16"/>
      <c r="AG8" s="16"/>
      <c r="AH8" s="16"/>
      <c r="AI8" s="16"/>
      <c r="AJ8" s="16"/>
      <c r="AK8" s="16"/>
      <c r="AL8" s="16"/>
      <c r="AM8" s="16"/>
      <c r="AN8" s="16"/>
    </row>
    <row r="9" spans="2:40" s="16" customFormat="1">
      <c r="B9" s="16"/>
      <c r="C9" s="2" t="s">
        <v>574</v>
      </c>
      <c r="D9" s="2"/>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row>
    <row r="10" spans="2:40" s="16" customFormat="1" ht="6.75" customHeight="1">
      <c r="B10" s="16"/>
      <c r="C10" s="2"/>
      <c r="D10" s="2"/>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row>
    <row r="11" spans="2:40" s="16" customFormat="1" ht="14.25" customHeight="1">
      <c r="B11" s="31" t="s">
        <v>497</v>
      </c>
      <c r="C11" s="46" t="s">
        <v>498</v>
      </c>
      <c r="D11" s="63"/>
      <c r="E11" s="63"/>
      <c r="F11" s="63"/>
      <c r="G11" s="63"/>
      <c r="H11" s="63"/>
      <c r="I11" s="63"/>
      <c r="J11" s="63"/>
      <c r="K11" s="95"/>
      <c r="L11" s="79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45"/>
      <c r="AM11" s="16"/>
      <c r="AN11" s="16"/>
    </row>
    <row r="12" spans="2:40" s="16" customFormat="1" ht="14.25" customHeight="1">
      <c r="B12" s="32"/>
      <c r="C12" s="48" t="s">
        <v>332</v>
      </c>
      <c r="D12" s="65"/>
      <c r="E12" s="65"/>
      <c r="F12" s="65"/>
      <c r="G12" s="65"/>
      <c r="H12" s="65"/>
      <c r="I12" s="65"/>
      <c r="J12" s="65"/>
      <c r="K12" s="65"/>
      <c r="L12" s="1099"/>
      <c r="M12" s="1111"/>
      <c r="N12" s="1111"/>
      <c r="O12" s="1111"/>
      <c r="P12" s="1111"/>
      <c r="Q12" s="1111"/>
      <c r="R12" s="1111"/>
      <c r="S12" s="1111"/>
      <c r="T12" s="1111"/>
      <c r="U12" s="1111"/>
      <c r="V12" s="1111"/>
      <c r="W12" s="1111"/>
      <c r="X12" s="1111"/>
      <c r="Y12" s="1111"/>
      <c r="Z12" s="1111"/>
      <c r="AA12" s="1111"/>
      <c r="AB12" s="1111"/>
      <c r="AC12" s="1111"/>
      <c r="AD12" s="1111"/>
      <c r="AE12" s="1111"/>
      <c r="AF12" s="1111"/>
      <c r="AG12" s="1111"/>
      <c r="AH12" s="1111"/>
      <c r="AI12" s="1111"/>
      <c r="AJ12" s="1111"/>
      <c r="AK12" s="1111"/>
      <c r="AL12" s="1163"/>
      <c r="AM12" s="16"/>
      <c r="AN12" s="16"/>
    </row>
    <row r="13" spans="2:40" s="16" customFormat="1" ht="13.5" customHeight="1">
      <c r="B13" s="32"/>
      <c r="C13" s="46" t="s">
        <v>501</v>
      </c>
      <c r="D13" s="63"/>
      <c r="E13" s="63"/>
      <c r="F13" s="63"/>
      <c r="G13" s="63"/>
      <c r="H13" s="63"/>
      <c r="I13" s="63"/>
      <c r="J13" s="63"/>
      <c r="K13" s="96"/>
      <c r="L13" s="1100" t="s">
        <v>1350</v>
      </c>
      <c r="M13" s="1112"/>
      <c r="N13" s="1112"/>
      <c r="O13" s="1112"/>
      <c r="P13" s="1112"/>
      <c r="Q13" s="1112"/>
      <c r="R13" s="1112"/>
      <c r="S13" s="1112"/>
      <c r="T13" s="1112"/>
      <c r="U13" s="1112"/>
      <c r="V13" s="1112"/>
      <c r="W13" s="1112"/>
      <c r="X13" s="1112"/>
      <c r="Y13" s="1112"/>
      <c r="Z13" s="1112"/>
      <c r="AA13" s="1112"/>
      <c r="AB13" s="1112"/>
      <c r="AC13" s="1112"/>
      <c r="AD13" s="1112"/>
      <c r="AE13" s="1112"/>
      <c r="AF13" s="1112"/>
      <c r="AG13" s="1112"/>
      <c r="AH13" s="1112"/>
      <c r="AI13" s="1112"/>
      <c r="AJ13" s="1112"/>
      <c r="AK13" s="1112"/>
      <c r="AL13" s="1164"/>
      <c r="AM13" s="16"/>
      <c r="AN13" s="16"/>
    </row>
    <row r="14" spans="2:40" s="16" customFormat="1">
      <c r="B14" s="32"/>
      <c r="C14" s="48"/>
      <c r="D14" s="65"/>
      <c r="E14" s="65"/>
      <c r="F14" s="65"/>
      <c r="G14" s="65"/>
      <c r="H14" s="65"/>
      <c r="I14" s="65"/>
      <c r="J14" s="65"/>
      <c r="K14" s="97"/>
      <c r="L14" s="1101" t="s">
        <v>478</v>
      </c>
      <c r="M14" s="1113"/>
      <c r="N14" s="1113"/>
      <c r="O14" s="1113"/>
      <c r="P14" s="1113"/>
      <c r="Q14" s="1113"/>
      <c r="R14" s="1113"/>
      <c r="S14" s="1113"/>
      <c r="T14" s="1113"/>
      <c r="U14" s="1113"/>
      <c r="V14" s="1113"/>
      <c r="W14" s="1113"/>
      <c r="X14" s="1113"/>
      <c r="Y14" s="1113"/>
      <c r="Z14" s="1113"/>
      <c r="AA14" s="1113"/>
      <c r="AB14" s="1113"/>
      <c r="AC14" s="1113"/>
      <c r="AD14" s="1113"/>
      <c r="AE14" s="1113"/>
      <c r="AF14" s="1113"/>
      <c r="AG14" s="1113"/>
      <c r="AH14" s="1113"/>
      <c r="AI14" s="1113"/>
      <c r="AJ14" s="1113"/>
      <c r="AK14" s="1113"/>
      <c r="AL14" s="1165"/>
      <c r="AM14" s="16"/>
      <c r="AN14" s="16"/>
    </row>
    <row r="15" spans="2:40" s="16" customFormat="1">
      <c r="B15" s="32"/>
      <c r="C15" s="47"/>
      <c r="D15" s="64"/>
      <c r="E15" s="64"/>
      <c r="F15" s="64"/>
      <c r="G15" s="64"/>
      <c r="H15" s="64"/>
      <c r="I15" s="64"/>
      <c r="J15" s="64"/>
      <c r="K15" s="98"/>
      <c r="L15" s="1102" t="s">
        <v>519</v>
      </c>
      <c r="M15" s="1114"/>
      <c r="N15" s="1114"/>
      <c r="O15" s="1114"/>
      <c r="P15" s="1114"/>
      <c r="Q15" s="1114"/>
      <c r="R15" s="1114"/>
      <c r="S15" s="1114"/>
      <c r="T15" s="1114"/>
      <c r="U15" s="1114"/>
      <c r="V15" s="1114"/>
      <c r="W15" s="1114"/>
      <c r="X15" s="1114"/>
      <c r="Y15" s="1114"/>
      <c r="Z15" s="1114"/>
      <c r="AA15" s="1114"/>
      <c r="AB15" s="1114"/>
      <c r="AC15" s="1114"/>
      <c r="AD15" s="1114"/>
      <c r="AE15" s="1114"/>
      <c r="AF15" s="1114"/>
      <c r="AG15" s="1114"/>
      <c r="AH15" s="1114"/>
      <c r="AI15" s="1114"/>
      <c r="AJ15" s="1114"/>
      <c r="AK15" s="1114"/>
      <c r="AL15" s="1166"/>
      <c r="AM15" s="16"/>
      <c r="AN15" s="16"/>
    </row>
    <row r="16" spans="2:40" s="16" customFormat="1" ht="14.25" customHeight="1">
      <c r="B16" s="32"/>
      <c r="C16" s="49" t="s">
        <v>469</v>
      </c>
      <c r="D16" s="66"/>
      <c r="E16" s="66"/>
      <c r="F16" s="66"/>
      <c r="G16" s="66"/>
      <c r="H16" s="66"/>
      <c r="I16" s="66"/>
      <c r="J16" s="66"/>
      <c r="K16" s="185"/>
      <c r="L16" s="43" t="s">
        <v>520</v>
      </c>
      <c r="M16" s="62"/>
      <c r="N16" s="62"/>
      <c r="O16" s="62"/>
      <c r="P16" s="92"/>
      <c r="Q16" s="1135"/>
      <c r="R16" s="1140"/>
      <c r="S16" s="1140"/>
      <c r="T16" s="1140"/>
      <c r="U16" s="1140"/>
      <c r="V16" s="1140"/>
      <c r="W16" s="1140"/>
      <c r="X16" s="1140"/>
      <c r="Y16" s="1150"/>
      <c r="Z16" s="161" t="s">
        <v>353</v>
      </c>
      <c r="AA16" s="110"/>
      <c r="AB16" s="110"/>
      <c r="AC16" s="110"/>
      <c r="AD16" s="167"/>
      <c r="AE16" s="1137"/>
      <c r="AF16" s="1142"/>
      <c r="AG16" s="700"/>
      <c r="AH16" s="700"/>
      <c r="AI16" s="700"/>
      <c r="AJ16" s="1112"/>
      <c r="AK16" s="1112"/>
      <c r="AL16" s="1164"/>
      <c r="AM16" s="16"/>
      <c r="AN16" s="16"/>
    </row>
    <row r="17" spans="2:40" ht="14.25" customHeight="1">
      <c r="B17" s="32"/>
      <c r="C17" s="50" t="s">
        <v>576</v>
      </c>
      <c r="D17" s="67"/>
      <c r="E17" s="67"/>
      <c r="F17" s="67"/>
      <c r="G17" s="67"/>
      <c r="H17" s="67"/>
      <c r="I17" s="67"/>
      <c r="J17" s="67"/>
      <c r="K17" s="1097"/>
      <c r="L17" s="1103"/>
      <c r="M17" s="1103"/>
      <c r="N17" s="1103"/>
      <c r="O17" s="1103"/>
      <c r="P17" s="1103"/>
      <c r="Q17" s="1103"/>
      <c r="R17" s="1103"/>
      <c r="S17" s="1103"/>
      <c r="U17" s="43" t="s">
        <v>524</v>
      </c>
      <c r="V17" s="62"/>
      <c r="W17" s="62"/>
      <c r="X17" s="62"/>
      <c r="Y17" s="92"/>
      <c r="Z17" s="1127"/>
      <c r="AA17" s="1121"/>
      <c r="AB17" s="1121"/>
      <c r="AC17" s="1121"/>
      <c r="AD17" s="1121"/>
      <c r="AE17" s="1121"/>
      <c r="AF17" s="1121"/>
      <c r="AG17" s="1121"/>
      <c r="AH17" s="1121"/>
      <c r="AI17" s="1121"/>
      <c r="AJ17" s="1121"/>
      <c r="AK17" s="1121"/>
      <c r="AL17" s="183"/>
      <c r="AN17" s="23"/>
    </row>
    <row r="18" spans="2:40" ht="14.25" customHeight="1">
      <c r="B18" s="32"/>
      <c r="C18" s="41" t="s">
        <v>578</v>
      </c>
      <c r="D18" s="41"/>
      <c r="E18" s="41"/>
      <c r="F18" s="41"/>
      <c r="G18" s="41"/>
      <c r="H18" s="1094"/>
      <c r="I18" s="1094"/>
      <c r="J18" s="1094"/>
      <c r="K18" s="1098"/>
      <c r="L18" s="43" t="s">
        <v>468</v>
      </c>
      <c r="M18" s="62"/>
      <c r="N18" s="62"/>
      <c r="O18" s="62"/>
      <c r="P18" s="92"/>
      <c r="Q18" s="1136"/>
      <c r="R18" s="1141"/>
      <c r="S18" s="1141"/>
      <c r="T18" s="1141"/>
      <c r="U18" s="1141"/>
      <c r="V18" s="1141"/>
      <c r="W18" s="1141"/>
      <c r="X18" s="1141"/>
      <c r="Y18" s="1151"/>
      <c r="Z18" s="78" t="s">
        <v>530</v>
      </c>
      <c r="AA18" s="78"/>
      <c r="AB18" s="78"/>
      <c r="AC18" s="78"/>
      <c r="AD18" s="121"/>
      <c r="AE18" s="1048"/>
      <c r="AF18" s="723"/>
      <c r="AG18" s="723"/>
      <c r="AH18" s="723"/>
      <c r="AI18" s="723"/>
      <c r="AJ18" s="723"/>
      <c r="AK18" s="723"/>
      <c r="AL18" s="183"/>
      <c r="AN18" s="23"/>
    </row>
    <row r="19" spans="2:40" ht="13.5" customHeight="1">
      <c r="B19" s="32"/>
      <c r="C19" s="758" t="s">
        <v>533</v>
      </c>
      <c r="D19" s="758"/>
      <c r="E19" s="758"/>
      <c r="F19" s="758"/>
      <c r="G19" s="758"/>
      <c r="H19" s="1095"/>
      <c r="I19" s="1095"/>
      <c r="J19" s="1095"/>
      <c r="K19" s="1095"/>
      <c r="L19" s="1100" t="s">
        <v>1350</v>
      </c>
      <c r="M19" s="1112"/>
      <c r="N19" s="1112"/>
      <c r="O19" s="1112"/>
      <c r="P19" s="1112"/>
      <c r="Q19" s="1112"/>
      <c r="R19" s="1112"/>
      <c r="S19" s="1112"/>
      <c r="T19" s="1112"/>
      <c r="U19" s="1112"/>
      <c r="V19" s="1112"/>
      <c r="W19" s="1112"/>
      <c r="X19" s="1112"/>
      <c r="Y19" s="1112"/>
      <c r="Z19" s="1112"/>
      <c r="AA19" s="1112"/>
      <c r="AB19" s="1112"/>
      <c r="AC19" s="1112"/>
      <c r="AD19" s="1112"/>
      <c r="AE19" s="1112"/>
      <c r="AF19" s="1112"/>
      <c r="AG19" s="1112"/>
      <c r="AH19" s="1112"/>
      <c r="AI19" s="1112"/>
      <c r="AJ19" s="1112"/>
      <c r="AK19" s="1112"/>
      <c r="AL19" s="1164"/>
      <c r="AN19" s="23"/>
    </row>
    <row r="20" spans="2:40" ht="14.25" customHeight="1">
      <c r="B20" s="32"/>
      <c r="C20" s="758"/>
      <c r="D20" s="758"/>
      <c r="E20" s="758"/>
      <c r="F20" s="758"/>
      <c r="G20" s="758"/>
      <c r="H20" s="1095"/>
      <c r="I20" s="1095"/>
      <c r="J20" s="1095"/>
      <c r="K20" s="1095"/>
      <c r="L20" s="1101" t="s">
        <v>478</v>
      </c>
      <c r="M20" s="1113"/>
      <c r="N20" s="1113"/>
      <c r="O20" s="1113"/>
      <c r="P20" s="1113"/>
      <c r="Q20" s="1113"/>
      <c r="R20" s="1113"/>
      <c r="S20" s="1113"/>
      <c r="T20" s="1113"/>
      <c r="U20" s="1113"/>
      <c r="V20" s="1113"/>
      <c r="W20" s="1113"/>
      <c r="X20" s="1113"/>
      <c r="Y20" s="1113"/>
      <c r="Z20" s="1113"/>
      <c r="AA20" s="1113"/>
      <c r="AB20" s="1113"/>
      <c r="AC20" s="1113"/>
      <c r="AD20" s="1113"/>
      <c r="AE20" s="1113"/>
      <c r="AF20" s="1113"/>
      <c r="AG20" s="1113"/>
      <c r="AH20" s="1113"/>
      <c r="AI20" s="1113"/>
      <c r="AJ20" s="1113"/>
      <c r="AK20" s="1113"/>
      <c r="AL20" s="1165"/>
      <c r="AN20" s="23"/>
    </row>
    <row r="21" spans="2:40">
      <c r="B21" s="33"/>
      <c r="C21" s="940"/>
      <c r="D21" s="940"/>
      <c r="E21" s="940"/>
      <c r="F21" s="940"/>
      <c r="G21" s="940"/>
      <c r="H21" s="1096"/>
      <c r="I21" s="1096"/>
      <c r="J21" s="1096"/>
      <c r="K21" s="1096"/>
      <c r="L21" s="1104"/>
      <c r="M21" s="1115"/>
      <c r="N21" s="1115"/>
      <c r="O21" s="1115"/>
      <c r="P21" s="1115"/>
      <c r="Q21" s="1115"/>
      <c r="R21" s="1115"/>
      <c r="S21" s="1115"/>
      <c r="T21" s="1115"/>
      <c r="U21" s="1115"/>
      <c r="V21" s="1115"/>
      <c r="W21" s="1115"/>
      <c r="X21" s="1115"/>
      <c r="Y21" s="1115"/>
      <c r="Z21" s="1115"/>
      <c r="AA21" s="1115"/>
      <c r="AB21" s="1115"/>
      <c r="AC21" s="1115"/>
      <c r="AD21" s="1115"/>
      <c r="AE21" s="1115"/>
      <c r="AF21" s="1115"/>
      <c r="AG21" s="1115"/>
      <c r="AH21" s="1115"/>
      <c r="AI21" s="1115"/>
      <c r="AJ21" s="1115"/>
      <c r="AK21" s="1115"/>
      <c r="AL21" s="1167"/>
      <c r="AN21" s="23"/>
    </row>
    <row r="22" spans="2:40" ht="13.5" customHeight="1">
      <c r="B22" s="34" t="s">
        <v>581</v>
      </c>
      <c r="C22" s="46" t="s">
        <v>106</v>
      </c>
      <c r="D22" s="63"/>
      <c r="E22" s="63"/>
      <c r="F22" s="63"/>
      <c r="G22" s="63"/>
      <c r="H22" s="63"/>
      <c r="I22" s="63"/>
      <c r="J22" s="63"/>
      <c r="K22" s="96"/>
      <c r="L22" s="1100" t="s">
        <v>1350</v>
      </c>
      <c r="M22" s="1112"/>
      <c r="N22" s="1112"/>
      <c r="O22" s="1112"/>
      <c r="P22" s="1112"/>
      <c r="Q22" s="1112"/>
      <c r="R22" s="1112"/>
      <c r="S22" s="1112"/>
      <c r="T22" s="1112"/>
      <c r="U22" s="1112"/>
      <c r="V22" s="1112"/>
      <c r="W22" s="1112"/>
      <c r="X22" s="1112"/>
      <c r="Y22" s="1112"/>
      <c r="Z22" s="1112"/>
      <c r="AA22" s="1112"/>
      <c r="AB22" s="1112"/>
      <c r="AC22" s="1112"/>
      <c r="AD22" s="1112"/>
      <c r="AE22" s="1112"/>
      <c r="AF22" s="1112"/>
      <c r="AG22" s="1112"/>
      <c r="AH22" s="1112"/>
      <c r="AI22" s="1112"/>
      <c r="AJ22" s="1112"/>
      <c r="AK22" s="1112"/>
      <c r="AL22" s="1164"/>
      <c r="AN22" s="23"/>
    </row>
    <row r="23" spans="2:40" ht="14.25" customHeight="1">
      <c r="B23" s="35"/>
      <c r="C23" s="48"/>
      <c r="D23" s="65"/>
      <c r="E23" s="65"/>
      <c r="F23" s="65"/>
      <c r="G23" s="65"/>
      <c r="H23" s="65"/>
      <c r="I23" s="65"/>
      <c r="J23" s="65"/>
      <c r="K23" s="97"/>
      <c r="L23" s="1101" t="s">
        <v>478</v>
      </c>
      <c r="M23" s="1113"/>
      <c r="N23" s="1113"/>
      <c r="O23" s="1113"/>
      <c r="P23" s="1113"/>
      <c r="Q23" s="1113"/>
      <c r="R23" s="1113"/>
      <c r="S23" s="1113"/>
      <c r="T23" s="1113"/>
      <c r="U23" s="1113"/>
      <c r="V23" s="1113"/>
      <c r="W23" s="1113"/>
      <c r="X23" s="1113"/>
      <c r="Y23" s="1113"/>
      <c r="Z23" s="1113"/>
      <c r="AA23" s="1113"/>
      <c r="AB23" s="1113"/>
      <c r="AC23" s="1113"/>
      <c r="AD23" s="1113"/>
      <c r="AE23" s="1113"/>
      <c r="AF23" s="1113"/>
      <c r="AG23" s="1113"/>
      <c r="AH23" s="1113"/>
      <c r="AI23" s="1113"/>
      <c r="AJ23" s="1113"/>
      <c r="AK23" s="1113"/>
      <c r="AL23" s="1165"/>
      <c r="AN23" s="23"/>
    </row>
    <row r="24" spans="2:40">
      <c r="B24" s="35"/>
      <c r="C24" s="47"/>
      <c r="D24" s="64"/>
      <c r="E24" s="64"/>
      <c r="F24" s="64"/>
      <c r="G24" s="64"/>
      <c r="H24" s="64"/>
      <c r="I24" s="64"/>
      <c r="J24" s="64"/>
      <c r="K24" s="98"/>
      <c r="L24" s="1104"/>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67"/>
      <c r="AN24" s="23"/>
    </row>
    <row r="25" spans="2:40" ht="14.25" customHeight="1">
      <c r="B25" s="35"/>
      <c r="C25" s="758" t="s">
        <v>469</v>
      </c>
      <c r="D25" s="758"/>
      <c r="E25" s="758"/>
      <c r="F25" s="758"/>
      <c r="G25" s="758"/>
      <c r="H25" s="758"/>
      <c r="I25" s="758"/>
      <c r="J25" s="758"/>
      <c r="K25" s="758"/>
      <c r="L25" s="43" t="s">
        <v>520</v>
      </c>
      <c r="M25" s="62"/>
      <c r="N25" s="62"/>
      <c r="O25" s="62"/>
      <c r="P25" s="92"/>
      <c r="Q25" s="1135"/>
      <c r="R25" s="1140"/>
      <c r="S25" s="1140"/>
      <c r="T25" s="1140"/>
      <c r="U25" s="1140"/>
      <c r="V25" s="1140"/>
      <c r="W25" s="1140"/>
      <c r="X25" s="1140"/>
      <c r="Y25" s="1150"/>
      <c r="Z25" s="161" t="s">
        <v>353</v>
      </c>
      <c r="AA25" s="110"/>
      <c r="AB25" s="110"/>
      <c r="AC25" s="110"/>
      <c r="AD25" s="167"/>
      <c r="AE25" s="1137"/>
      <c r="AF25" s="1142"/>
      <c r="AG25" s="700"/>
      <c r="AH25" s="700"/>
      <c r="AI25" s="700"/>
      <c r="AJ25" s="1112"/>
      <c r="AK25" s="1112"/>
      <c r="AL25" s="1164"/>
      <c r="AN25" s="23"/>
    </row>
    <row r="26" spans="2:40" ht="13.5" customHeight="1">
      <c r="B26" s="35"/>
      <c r="C26" s="1084" t="s">
        <v>583</v>
      </c>
      <c r="D26" s="1084"/>
      <c r="E26" s="1084"/>
      <c r="F26" s="1084"/>
      <c r="G26" s="1084"/>
      <c r="H26" s="1084"/>
      <c r="I26" s="1084"/>
      <c r="J26" s="1084"/>
      <c r="K26" s="1084"/>
      <c r="L26" s="1100" t="s">
        <v>1350</v>
      </c>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64"/>
      <c r="AN26" s="23"/>
    </row>
    <row r="27" spans="2:40" ht="14.25" customHeight="1">
      <c r="B27" s="35"/>
      <c r="C27" s="1084"/>
      <c r="D27" s="1084"/>
      <c r="E27" s="1084"/>
      <c r="F27" s="1084"/>
      <c r="G27" s="1084"/>
      <c r="H27" s="1084"/>
      <c r="I27" s="1084"/>
      <c r="J27" s="1084"/>
      <c r="K27" s="1084"/>
      <c r="L27" s="1101" t="s">
        <v>478</v>
      </c>
      <c r="M27" s="1113"/>
      <c r="N27" s="1113"/>
      <c r="O27" s="1113"/>
      <c r="P27" s="1113"/>
      <c r="Q27" s="1113"/>
      <c r="R27" s="1113"/>
      <c r="S27" s="1113"/>
      <c r="T27" s="1113"/>
      <c r="U27" s="1113"/>
      <c r="V27" s="1113"/>
      <c r="W27" s="1113"/>
      <c r="X27" s="1113"/>
      <c r="Y27" s="1113"/>
      <c r="Z27" s="1113"/>
      <c r="AA27" s="1113"/>
      <c r="AB27" s="1113"/>
      <c r="AC27" s="1113"/>
      <c r="AD27" s="1113"/>
      <c r="AE27" s="1113"/>
      <c r="AF27" s="1113"/>
      <c r="AG27" s="1113"/>
      <c r="AH27" s="1113"/>
      <c r="AI27" s="1113"/>
      <c r="AJ27" s="1113"/>
      <c r="AK27" s="1113"/>
      <c r="AL27" s="1165"/>
      <c r="AN27" s="23"/>
    </row>
    <row r="28" spans="2:40">
      <c r="B28" s="35"/>
      <c r="C28" s="1084"/>
      <c r="D28" s="1084"/>
      <c r="E28" s="1084"/>
      <c r="F28" s="1084"/>
      <c r="G28" s="1084"/>
      <c r="H28" s="1084"/>
      <c r="I28" s="1084"/>
      <c r="J28" s="1084"/>
      <c r="K28" s="1084"/>
      <c r="L28" s="1104"/>
      <c r="M28" s="1115"/>
      <c r="N28" s="1115"/>
      <c r="O28" s="1115"/>
      <c r="P28" s="1115"/>
      <c r="Q28" s="1115"/>
      <c r="R28" s="1115"/>
      <c r="S28" s="1115"/>
      <c r="T28" s="1115"/>
      <c r="U28" s="1115"/>
      <c r="V28" s="1115"/>
      <c r="W28" s="1115"/>
      <c r="X28" s="1115"/>
      <c r="Y28" s="1115"/>
      <c r="Z28" s="1115"/>
      <c r="AA28" s="1115"/>
      <c r="AB28" s="1115"/>
      <c r="AC28" s="1115"/>
      <c r="AD28" s="1115"/>
      <c r="AE28" s="1115"/>
      <c r="AF28" s="1115"/>
      <c r="AG28" s="1115"/>
      <c r="AH28" s="1115"/>
      <c r="AI28" s="1115"/>
      <c r="AJ28" s="1115"/>
      <c r="AK28" s="1115"/>
      <c r="AL28" s="1167"/>
      <c r="AN28" s="23"/>
    </row>
    <row r="29" spans="2:40" ht="14.25" customHeight="1">
      <c r="B29" s="35"/>
      <c r="C29" s="758" t="s">
        <v>469</v>
      </c>
      <c r="D29" s="758"/>
      <c r="E29" s="758"/>
      <c r="F29" s="758"/>
      <c r="G29" s="758"/>
      <c r="H29" s="758"/>
      <c r="I29" s="758"/>
      <c r="J29" s="758"/>
      <c r="K29" s="758"/>
      <c r="L29" s="43" t="s">
        <v>520</v>
      </c>
      <c r="M29" s="62"/>
      <c r="N29" s="62"/>
      <c r="O29" s="62"/>
      <c r="P29" s="92"/>
      <c r="Q29" s="1137"/>
      <c r="R29" s="1142"/>
      <c r="S29" s="1142"/>
      <c r="T29" s="1142"/>
      <c r="U29" s="1142"/>
      <c r="V29" s="1142"/>
      <c r="W29" s="1142"/>
      <c r="X29" s="1142"/>
      <c r="Y29" s="1152"/>
      <c r="Z29" s="161" t="s">
        <v>353</v>
      </c>
      <c r="AA29" s="110"/>
      <c r="AB29" s="110"/>
      <c r="AC29" s="110"/>
      <c r="AD29" s="167"/>
      <c r="AE29" s="1137"/>
      <c r="AF29" s="1142"/>
      <c r="AG29" s="700"/>
      <c r="AH29" s="700"/>
      <c r="AI29" s="700"/>
      <c r="AJ29" s="1112"/>
      <c r="AK29" s="1112"/>
      <c r="AL29" s="1164"/>
      <c r="AN29" s="23"/>
    </row>
    <row r="30" spans="2:40" ht="14.25" customHeight="1">
      <c r="B30" s="35"/>
      <c r="C30" s="758" t="s">
        <v>534</v>
      </c>
      <c r="D30" s="758"/>
      <c r="E30" s="758"/>
      <c r="F30" s="758"/>
      <c r="G30" s="758"/>
      <c r="H30" s="758"/>
      <c r="I30" s="758"/>
      <c r="J30" s="758"/>
      <c r="K30" s="758"/>
      <c r="L30" s="1105"/>
      <c r="M30" s="1105"/>
      <c r="N30" s="1105"/>
      <c r="O30" s="1105"/>
      <c r="P30" s="1105"/>
      <c r="Q30" s="1105"/>
      <c r="R30" s="1105"/>
      <c r="S30" s="1105"/>
      <c r="T30" s="1105"/>
      <c r="U30" s="1105"/>
      <c r="V30" s="1105"/>
      <c r="W30" s="1105"/>
      <c r="X30" s="1105"/>
      <c r="Y30" s="1105"/>
      <c r="Z30" s="1105"/>
      <c r="AA30" s="1105"/>
      <c r="AB30" s="1105"/>
      <c r="AC30" s="1105"/>
      <c r="AD30" s="1105"/>
      <c r="AE30" s="1105"/>
      <c r="AF30" s="1105"/>
      <c r="AG30" s="1105"/>
      <c r="AH30" s="1105"/>
      <c r="AI30" s="1105"/>
      <c r="AJ30" s="1105"/>
      <c r="AK30" s="1105"/>
      <c r="AL30" s="1105"/>
      <c r="AN30" s="23"/>
    </row>
    <row r="31" spans="2:40" ht="13.5" customHeight="1">
      <c r="B31" s="35"/>
      <c r="C31" s="758" t="s">
        <v>539</v>
      </c>
      <c r="D31" s="758"/>
      <c r="E31" s="758"/>
      <c r="F31" s="758"/>
      <c r="G31" s="758"/>
      <c r="H31" s="758"/>
      <c r="I31" s="758"/>
      <c r="J31" s="758"/>
      <c r="K31" s="758"/>
      <c r="L31" s="1100" t="s">
        <v>1350</v>
      </c>
      <c r="M31" s="1112"/>
      <c r="N31" s="1112"/>
      <c r="O31" s="1112"/>
      <c r="P31" s="1112"/>
      <c r="Q31" s="1112"/>
      <c r="R31" s="1112"/>
      <c r="S31" s="1112"/>
      <c r="T31" s="1112"/>
      <c r="U31" s="1112"/>
      <c r="V31" s="1112"/>
      <c r="W31" s="1112"/>
      <c r="X31" s="1112"/>
      <c r="Y31" s="1112"/>
      <c r="Z31" s="1112"/>
      <c r="AA31" s="1112"/>
      <c r="AB31" s="1112"/>
      <c r="AC31" s="1112"/>
      <c r="AD31" s="1112"/>
      <c r="AE31" s="1112"/>
      <c r="AF31" s="1112"/>
      <c r="AG31" s="1112"/>
      <c r="AH31" s="1112"/>
      <c r="AI31" s="1112"/>
      <c r="AJ31" s="1112"/>
      <c r="AK31" s="1112"/>
      <c r="AL31" s="1164"/>
      <c r="AN31" s="23"/>
    </row>
    <row r="32" spans="2:40" ht="14.25" customHeight="1">
      <c r="B32" s="35"/>
      <c r="C32" s="758"/>
      <c r="D32" s="758"/>
      <c r="E32" s="758"/>
      <c r="F32" s="758"/>
      <c r="G32" s="758"/>
      <c r="H32" s="758"/>
      <c r="I32" s="758"/>
      <c r="J32" s="758"/>
      <c r="K32" s="758"/>
      <c r="L32" s="1101" t="s">
        <v>478</v>
      </c>
      <c r="M32" s="1113"/>
      <c r="N32" s="1113"/>
      <c r="O32" s="1113"/>
      <c r="P32" s="1113"/>
      <c r="Q32" s="1113"/>
      <c r="R32" s="1113"/>
      <c r="S32" s="1113"/>
      <c r="T32" s="1113"/>
      <c r="U32" s="1113"/>
      <c r="V32" s="1113"/>
      <c r="W32" s="1113"/>
      <c r="X32" s="1113"/>
      <c r="Y32" s="1113"/>
      <c r="Z32" s="1113"/>
      <c r="AA32" s="1113"/>
      <c r="AB32" s="1113"/>
      <c r="AC32" s="1113"/>
      <c r="AD32" s="1113"/>
      <c r="AE32" s="1113"/>
      <c r="AF32" s="1113"/>
      <c r="AG32" s="1113"/>
      <c r="AH32" s="1113"/>
      <c r="AI32" s="1113"/>
      <c r="AJ32" s="1113"/>
      <c r="AK32" s="1113"/>
      <c r="AL32" s="1165"/>
      <c r="AN32" s="23"/>
    </row>
    <row r="33" spans="2:40">
      <c r="B33" s="36"/>
      <c r="C33" s="758"/>
      <c r="D33" s="758"/>
      <c r="E33" s="758"/>
      <c r="F33" s="758"/>
      <c r="G33" s="758"/>
      <c r="H33" s="758"/>
      <c r="I33" s="758"/>
      <c r="J33" s="758"/>
      <c r="K33" s="758"/>
      <c r="L33" s="1104"/>
      <c r="M33" s="1115"/>
      <c r="N33" s="1114"/>
      <c r="O33" s="1114"/>
      <c r="P33" s="1114"/>
      <c r="Q33" s="1114"/>
      <c r="R33" s="1114"/>
      <c r="S33" s="1114"/>
      <c r="T33" s="1114"/>
      <c r="U33" s="1114"/>
      <c r="V33" s="1114"/>
      <c r="W33" s="1114"/>
      <c r="X33" s="1114"/>
      <c r="Y33" s="1114"/>
      <c r="Z33" s="1114"/>
      <c r="AA33" s="1114"/>
      <c r="AB33" s="1114"/>
      <c r="AC33" s="1115"/>
      <c r="AD33" s="1115"/>
      <c r="AE33" s="1115"/>
      <c r="AF33" s="1115"/>
      <c r="AG33" s="1115"/>
      <c r="AH33" s="1114"/>
      <c r="AI33" s="1114"/>
      <c r="AJ33" s="1114"/>
      <c r="AK33" s="1114"/>
      <c r="AL33" s="1166"/>
      <c r="AN33" s="23"/>
    </row>
    <row r="34" spans="2:40" ht="13.5" customHeight="1">
      <c r="B34" s="34" t="s">
        <v>285</v>
      </c>
      <c r="C34" s="59" t="s">
        <v>541</v>
      </c>
      <c r="D34" s="79"/>
      <c r="E34" s="79"/>
      <c r="F34" s="79"/>
      <c r="G34" s="79"/>
      <c r="H34" s="79"/>
      <c r="I34" s="79"/>
      <c r="J34" s="79"/>
      <c r="K34" s="79"/>
      <c r="L34" s="79"/>
      <c r="M34" s="1116" t="s">
        <v>398</v>
      </c>
      <c r="N34" s="1122"/>
      <c r="O34" s="1126" t="s">
        <v>587</v>
      </c>
      <c r="P34" s="1131"/>
      <c r="Q34" s="1138"/>
      <c r="R34" s="689" t="s">
        <v>543</v>
      </c>
      <c r="S34" s="695"/>
      <c r="T34" s="695"/>
      <c r="U34" s="695"/>
      <c r="V34" s="695"/>
      <c r="W34" s="695"/>
      <c r="X34" s="697"/>
      <c r="Y34" s="1126" t="s">
        <v>282</v>
      </c>
      <c r="Z34" s="1131"/>
      <c r="AA34" s="1131"/>
      <c r="AB34" s="1138"/>
      <c r="AC34" s="717" t="s">
        <v>401</v>
      </c>
      <c r="AD34" s="169"/>
      <c r="AE34" s="169"/>
      <c r="AF34" s="169"/>
      <c r="AG34" s="1160"/>
      <c r="AH34" s="171" t="s">
        <v>588</v>
      </c>
      <c r="AI34" s="173"/>
      <c r="AJ34" s="173"/>
      <c r="AK34" s="173"/>
      <c r="AL34" s="181"/>
      <c r="AN34" s="23"/>
    </row>
    <row r="35" spans="2:40" ht="14.25" customHeight="1">
      <c r="B35" s="35"/>
      <c r="C35" s="60"/>
      <c r="D35" s="80"/>
      <c r="E35" s="80"/>
      <c r="F35" s="80"/>
      <c r="G35" s="80"/>
      <c r="H35" s="80"/>
      <c r="I35" s="80"/>
      <c r="J35" s="80"/>
      <c r="K35" s="80"/>
      <c r="L35" s="80"/>
      <c r="M35" s="114"/>
      <c r="N35" s="122"/>
      <c r="O35" s="125" t="s">
        <v>402</v>
      </c>
      <c r="P35" s="107"/>
      <c r="Q35" s="133"/>
      <c r="R35" s="13"/>
      <c r="S35" s="144"/>
      <c r="T35" s="144"/>
      <c r="U35" s="144"/>
      <c r="V35" s="144"/>
      <c r="W35" s="144"/>
      <c r="X35" s="155"/>
      <c r="Y35" s="158" t="s">
        <v>545</v>
      </c>
      <c r="Z35" s="44"/>
      <c r="AA35" s="44"/>
      <c r="AB35" s="44"/>
      <c r="AC35" s="693" t="s">
        <v>546</v>
      </c>
      <c r="AD35" s="1158"/>
      <c r="AE35" s="1158"/>
      <c r="AF35" s="1158"/>
      <c r="AG35" s="1161"/>
      <c r="AH35" s="127" t="s">
        <v>592</v>
      </c>
      <c r="AI35" s="130"/>
      <c r="AJ35" s="130"/>
      <c r="AK35" s="130"/>
      <c r="AL35" s="135"/>
      <c r="AN35" s="23"/>
    </row>
    <row r="36" spans="2:40" ht="14.25" customHeight="1">
      <c r="B36" s="35"/>
      <c r="C36" s="32"/>
      <c r="D36" s="75"/>
      <c r="E36" s="82" t="s">
        <v>23</v>
      </c>
      <c r="F36" s="82"/>
      <c r="G36" s="82"/>
      <c r="H36" s="82"/>
      <c r="I36" s="82"/>
      <c r="J36" s="82"/>
      <c r="K36" s="82"/>
      <c r="L36" s="1106"/>
      <c r="M36" s="1117"/>
      <c r="N36" s="1123"/>
      <c r="O36" s="1127"/>
      <c r="P36" s="1121"/>
      <c r="Q36" s="1123"/>
      <c r="R36" s="709" t="s">
        <v>1209</v>
      </c>
      <c r="S36" s="40"/>
      <c r="T36" s="40"/>
      <c r="U36" s="40"/>
      <c r="V36" s="40"/>
      <c r="W36" s="40"/>
      <c r="X36" s="40"/>
      <c r="Y36" s="94"/>
      <c r="Z36" s="1141"/>
      <c r="AA36" s="1141"/>
      <c r="AB36" s="1141"/>
      <c r="AC36" s="1048"/>
      <c r="AD36" s="723"/>
      <c r="AE36" s="723"/>
      <c r="AF36" s="723"/>
      <c r="AG36" s="183"/>
      <c r="AH36" s="1048"/>
      <c r="AI36" s="723"/>
      <c r="AJ36" s="723"/>
      <c r="AK36" s="723"/>
      <c r="AL36" s="183" t="s">
        <v>444</v>
      </c>
      <c r="AN36" s="23"/>
    </row>
    <row r="37" spans="2:40" ht="14.25" customHeight="1">
      <c r="B37" s="35"/>
      <c r="C37" s="32"/>
      <c r="D37" s="75"/>
      <c r="E37" s="82" t="s">
        <v>551</v>
      </c>
      <c r="F37" s="86"/>
      <c r="G37" s="86"/>
      <c r="H37" s="86"/>
      <c r="I37" s="86"/>
      <c r="J37" s="86"/>
      <c r="K37" s="86"/>
      <c r="L37" s="1107"/>
      <c r="M37" s="1117"/>
      <c r="N37" s="1123"/>
      <c r="O37" s="1127"/>
      <c r="P37" s="1121"/>
      <c r="Q37" s="1123"/>
      <c r="R37" s="709" t="s">
        <v>1209</v>
      </c>
      <c r="S37" s="40"/>
      <c r="T37" s="40"/>
      <c r="U37" s="40"/>
      <c r="V37" s="40"/>
      <c r="W37" s="40"/>
      <c r="X37" s="40"/>
      <c r="Y37" s="94"/>
      <c r="Z37" s="1141"/>
      <c r="AA37" s="1141"/>
      <c r="AB37" s="1141"/>
      <c r="AC37" s="1048"/>
      <c r="AD37" s="723"/>
      <c r="AE37" s="723"/>
      <c r="AF37" s="723"/>
      <c r="AG37" s="183"/>
      <c r="AH37" s="1048"/>
      <c r="AI37" s="723"/>
      <c r="AJ37" s="723"/>
      <c r="AK37" s="723"/>
      <c r="AL37" s="183" t="s">
        <v>444</v>
      </c>
      <c r="AN37" s="23"/>
    </row>
    <row r="38" spans="2:40" ht="14.25" customHeight="1">
      <c r="B38" s="35"/>
      <c r="C38" s="32"/>
      <c r="D38" s="75"/>
      <c r="E38" s="82" t="s">
        <v>135</v>
      </c>
      <c r="F38" s="86"/>
      <c r="G38" s="86"/>
      <c r="H38" s="86"/>
      <c r="I38" s="86"/>
      <c r="J38" s="86"/>
      <c r="K38" s="86"/>
      <c r="L38" s="1107"/>
      <c r="M38" s="1117"/>
      <c r="N38" s="1123"/>
      <c r="O38" s="1127"/>
      <c r="P38" s="1121"/>
      <c r="Q38" s="1123"/>
      <c r="R38" s="709" t="s">
        <v>1209</v>
      </c>
      <c r="S38" s="40"/>
      <c r="T38" s="40"/>
      <c r="U38" s="40"/>
      <c r="V38" s="40"/>
      <c r="W38" s="40"/>
      <c r="X38" s="40"/>
      <c r="Y38" s="94"/>
      <c r="Z38" s="1141"/>
      <c r="AA38" s="1141"/>
      <c r="AB38" s="1141"/>
      <c r="AC38" s="1048"/>
      <c r="AD38" s="723"/>
      <c r="AE38" s="723"/>
      <c r="AF38" s="723"/>
      <c r="AG38" s="183"/>
      <c r="AH38" s="1048"/>
      <c r="AI38" s="723"/>
      <c r="AJ38" s="723"/>
      <c r="AK38" s="723"/>
      <c r="AL38" s="183" t="s">
        <v>444</v>
      </c>
      <c r="AN38" s="23"/>
    </row>
    <row r="39" spans="2:40" ht="14.25" customHeight="1">
      <c r="B39" s="35"/>
      <c r="C39" s="32"/>
      <c r="D39" s="75"/>
      <c r="E39" s="82" t="s">
        <v>164</v>
      </c>
      <c r="F39" s="86"/>
      <c r="G39" s="86"/>
      <c r="H39" s="86"/>
      <c r="I39" s="86"/>
      <c r="J39" s="86"/>
      <c r="K39" s="86"/>
      <c r="L39" s="1107"/>
      <c r="M39" s="1117"/>
      <c r="N39" s="1123"/>
      <c r="O39" s="1127"/>
      <c r="P39" s="1121"/>
      <c r="Q39" s="1123"/>
      <c r="R39" s="709" t="s">
        <v>1209</v>
      </c>
      <c r="S39" s="40"/>
      <c r="T39" s="40"/>
      <c r="U39" s="40"/>
      <c r="V39" s="40"/>
      <c r="W39" s="40"/>
      <c r="X39" s="40"/>
      <c r="Y39" s="94"/>
      <c r="Z39" s="1141"/>
      <c r="AA39" s="1141"/>
      <c r="AB39" s="1141"/>
      <c r="AC39" s="1048"/>
      <c r="AD39" s="723"/>
      <c r="AE39" s="723"/>
      <c r="AF39" s="723"/>
      <c r="AG39" s="183"/>
      <c r="AH39" s="1048"/>
      <c r="AI39" s="723"/>
      <c r="AJ39" s="723"/>
      <c r="AK39" s="723"/>
      <c r="AL39" s="183" t="s">
        <v>444</v>
      </c>
      <c r="AN39" s="23"/>
    </row>
    <row r="40" spans="2:40" ht="14.25" customHeight="1">
      <c r="B40" s="35"/>
      <c r="C40" s="32"/>
      <c r="D40" s="75"/>
      <c r="E40" s="82" t="s">
        <v>227</v>
      </c>
      <c r="F40" s="86"/>
      <c r="G40" s="86"/>
      <c r="H40" s="86"/>
      <c r="I40" s="86"/>
      <c r="J40" s="86"/>
      <c r="K40" s="86"/>
      <c r="L40" s="1107"/>
      <c r="M40" s="1117"/>
      <c r="N40" s="1123"/>
      <c r="O40" s="1127"/>
      <c r="P40" s="1121"/>
      <c r="Q40" s="1123"/>
      <c r="R40" s="709" t="s">
        <v>1209</v>
      </c>
      <c r="S40" s="40"/>
      <c r="T40" s="40"/>
      <c r="U40" s="40"/>
      <c r="V40" s="40"/>
      <c r="W40" s="40"/>
      <c r="X40" s="40"/>
      <c r="Y40" s="94"/>
      <c r="Z40" s="1141"/>
      <c r="AA40" s="1141"/>
      <c r="AB40" s="1141"/>
      <c r="AC40" s="1048"/>
      <c r="AD40" s="723"/>
      <c r="AE40" s="723"/>
      <c r="AF40" s="723"/>
      <c r="AG40" s="183"/>
      <c r="AH40" s="1048"/>
      <c r="AI40" s="723"/>
      <c r="AJ40" s="723"/>
      <c r="AK40" s="723"/>
      <c r="AL40" s="183" t="s">
        <v>444</v>
      </c>
      <c r="AN40" s="23"/>
    </row>
    <row r="41" spans="2:40" ht="14.25" customHeight="1">
      <c r="B41" s="35"/>
      <c r="C41" s="32"/>
      <c r="D41" s="76"/>
      <c r="E41" s="1091" t="s">
        <v>594</v>
      </c>
      <c r="F41" s="1093"/>
      <c r="G41" s="1093"/>
      <c r="H41" s="1093"/>
      <c r="I41" s="1093"/>
      <c r="J41" s="1093"/>
      <c r="K41" s="1093"/>
      <c r="L41" s="1108"/>
      <c r="M41" s="1118"/>
      <c r="N41" s="1124"/>
      <c r="O41" s="1128"/>
      <c r="P41" s="1132"/>
      <c r="Q41" s="1124"/>
      <c r="R41" s="713" t="s">
        <v>1209</v>
      </c>
      <c r="S41" s="1145"/>
      <c r="T41" s="1145"/>
      <c r="U41" s="1145"/>
      <c r="V41" s="1145"/>
      <c r="W41" s="1145"/>
      <c r="X41" s="1145"/>
      <c r="Y41" s="690"/>
      <c r="Z41" s="1154"/>
      <c r="AA41" s="1154"/>
      <c r="AB41" s="1154"/>
      <c r="AC41" s="726"/>
      <c r="AD41" s="580"/>
      <c r="AE41" s="580"/>
      <c r="AF41" s="580"/>
      <c r="AG41" s="601"/>
      <c r="AH41" s="726"/>
      <c r="AI41" s="580"/>
      <c r="AJ41" s="580"/>
      <c r="AK41" s="580"/>
      <c r="AL41" s="601" t="s">
        <v>444</v>
      </c>
      <c r="AN41" s="23"/>
    </row>
    <row r="42" spans="2:40" ht="14.25" customHeight="1">
      <c r="B42" s="35"/>
      <c r="C42" s="32"/>
      <c r="D42" s="77"/>
      <c r="E42" s="1092" t="s">
        <v>1197</v>
      </c>
      <c r="F42" s="1092"/>
      <c r="G42" s="1092"/>
      <c r="H42" s="1092"/>
      <c r="I42" s="1092"/>
      <c r="J42" s="1092"/>
      <c r="K42" s="1092"/>
      <c r="L42" s="1109"/>
      <c r="M42" s="1119"/>
      <c r="N42" s="1125"/>
      <c r="O42" s="1129"/>
      <c r="P42" s="1133"/>
      <c r="Q42" s="1125"/>
      <c r="R42" s="1143" t="s">
        <v>1209</v>
      </c>
      <c r="S42" s="1146"/>
      <c r="T42" s="1146"/>
      <c r="U42" s="1146"/>
      <c r="V42" s="1146"/>
      <c r="W42" s="1146"/>
      <c r="X42" s="1146"/>
      <c r="Y42" s="1153"/>
      <c r="Z42" s="1155"/>
      <c r="AA42" s="1155"/>
      <c r="AB42" s="1155"/>
      <c r="AC42" s="1157"/>
      <c r="AD42" s="1159"/>
      <c r="AE42" s="1159"/>
      <c r="AF42" s="1159"/>
      <c r="AG42" s="1162"/>
      <c r="AH42" s="1157"/>
      <c r="AI42" s="1159"/>
      <c r="AJ42" s="1159"/>
      <c r="AK42" s="1159"/>
      <c r="AL42" s="1162" t="s">
        <v>444</v>
      </c>
      <c r="AN42" s="23"/>
    </row>
    <row r="43" spans="2:40" ht="14.25" customHeight="1">
      <c r="B43" s="35"/>
      <c r="C43" s="32"/>
      <c r="D43" s="75"/>
      <c r="E43" s="82" t="s">
        <v>295</v>
      </c>
      <c r="F43" s="86"/>
      <c r="G43" s="86"/>
      <c r="H43" s="86"/>
      <c r="I43" s="86"/>
      <c r="J43" s="86"/>
      <c r="K43" s="86"/>
      <c r="L43" s="1107"/>
      <c r="M43" s="1117"/>
      <c r="N43" s="1123"/>
      <c r="O43" s="1127"/>
      <c r="P43" s="1121"/>
      <c r="Q43" s="1123"/>
      <c r="R43" s="709" t="s">
        <v>1209</v>
      </c>
      <c r="S43" s="40"/>
      <c r="T43" s="40"/>
      <c r="U43" s="40"/>
      <c r="V43" s="40"/>
      <c r="W43" s="40"/>
      <c r="X43" s="40"/>
      <c r="Y43" s="94"/>
      <c r="Z43" s="1141"/>
      <c r="AA43" s="1141"/>
      <c r="AB43" s="1141"/>
      <c r="AC43" s="1048"/>
      <c r="AD43" s="723"/>
      <c r="AE43" s="723"/>
      <c r="AF43" s="723"/>
      <c r="AG43" s="183"/>
      <c r="AH43" s="1048"/>
      <c r="AI43" s="723"/>
      <c r="AJ43" s="723"/>
      <c r="AK43" s="723"/>
      <c r="AL43" s="183" t="s">
        <v>444</v>
      </c>
      <c r="AN43" s="23"/>
    </row>
    <row r="44" spans="2:40" ht="14.25" customHeight="1">
      <c r="B44" s="35"/>
      <c r="C44" s="32"/>
      <c r="D44" s="75"/>
      <c r="E44" s="82" t="s">
        <v>1352</v>
      </c>
      <c r="F44" s="86"/>
      <c r="G44" s="86"/>
      <c r="H44" s="86"/>
      <c r="I44" s="86"/>
      <c r="J44" s="86"/>
      <c r="K44" s="86"/>
      <c r="L44" s="1107"/>
      <c r="M44" s="1117"/>
      <c r="N44" s="1123"/>
      <c r="O44" s="1127"/>
      <c r="P44" s="1121"/>
      <c r="Q44" s="1123"/>
      <c r="R44" s="709" t="s">
        <v>1209</v>
      </c>
      <c r="S44" s="40"/>
      <c r="T44" s="40"/>
      <c r="U44" s="40"/>
      <c r="V44" s="40"/>
      <c r="W44" s="40"/>
      <c r="X44" s="40"/>
      <c r="Y44" s="94"/>
      <c r="Z44" s="1141"/>
      <c r="AA44" s="1141"/>
      <c r="AB44" s="1141"/>
      <c r="AC44" s="1048"/>
      <c r="AD44" s="723"/>
      <c r="AE44" s="723"/>
      <c r="AF44" s="723"/>
      <c r="AG44" s="183"/>
      <c r="AH44" s="1048"/>
      <c r="AI44" s="723"/>
      <c r="AJ44" s="723"/>
      <c r="AK44" s="723"/>
      <c r="AL44" s="183" t="s">
        <v>444</v>
      </c>
      <c r="AN44" s="23"/>
    </row>
    <row r="45" spans="2:40" ht="14.25" customHeight="1">
      <c r="B45" s="35"/>
      <c r="C45" s="32"/>
      <c r="D45" s="75"/>
      <c r="E45" s="82" t="s">
        <v>105</v>
      </c>
      <c r="F45" s="86"/>
      <c r="G45" s="86"/>
      <c r="H45" s="86"/>
      <c r="I45" s="86"/>
      <c r="J45" s="86"/>
      <c r="K45" s="86"/>
      <c r="L45" s="1107"/>
      <c r="M45" s="1117"/>
      <c r="N45" s="1123"/>
      <c r="O45" s="1127"/>
      <c r="P45" s="1121"/>
      <c r="Q45" s="1123"/>
      <c r="R45" s="709" t="s">
        <v>1209</v>
      </c>
      <c r="S45" s="40"/>
      <c r="T45" s="40"/>
      <c r="U45" s="40"/>
      <c r="V45" s="40"/>
      <c r="W45" s="40"/>
      <c r="X45" s="40"/>
      <c r="Y45" s="94"/>
      <c r="Z45" s="1141"/>
      <c r="AA45" s="1141"/>
      <c r="AB45" s="1141"/>
      <c r="AC45" s="1048"/>
      <c r="AD45" s="723"/>
      <c r="AE45" s="723"/>
      <c r="AF45" s="723"/>
      <c r="AG45" s="183"/>
      <c r="AH45" s="1048"/>
      <c r="AI45" s="723"/>
      <c r="AJ45" s="723"/>
      <c r="AK45" s="723"/>
      <c r="AL45" s="183" t="s">
        <v>444</v>
      </c>
      <c r="AN45" s="23"/>
    </row>
    <row r="46" spans="2:40" ht="14.25" customHeight="1">
      <c r="B46" s="35"/>
      <c r="C46" s="32"/>
      <c r="D46" s="75"/>
      <c r="E46" s="82" t="s">
        <v>211</v>
      </c>
      <c r="F46" s="86"/>
      <c r="G46" s="86"/>
      <c r="H46" s="86"/>
      <c r="I46" s="86"/>
      <c r="J46" s="86"/>
      <c r="K46" s="86"/>
      <c r="L46" s="1107"/>
      <c r="M46" s="1117"/>
      <c r="N46" s="1123"/>
      <c r="O46" s="1127"/>
      <c r="P46" s="1121"/>
      <c r="Q46" s="1123"/>
      <c r="R46" s="709" t="s">
        <v>1209</v>
      </c>
      <c r="S46" s="40"/>
      <c r="T46" s="40"/>
      <c r="U46" s="40"/>
      <c r="V46" s="40"/>
      <c r="W46" s="40"/>
      <c r="X46" s="40"/>
      <c r="Y46" s="94"/>
      <c r="Z46" s="1141"/>
      <c r="AA46" s="1141"/>
      <c r="AB46" s="1141"/>
      <c r="AC46" s="1048"/>
      <c r="AD46" s="723"/>
      <c r="AE46" s="723"/>
      <c r="AF46" s="723"/>
      <c r="AG46" s="183"/>
      <c r="AH46" s="1048"/>
      <c r="AI46" s="723"/>
      <c r="AJ46" s="723"/>
      <c r="AK46" s="723"/>
      <c r="AL46" s="183" t="s">
        <v>444</v>
      </c>
      <c r="AN46" s="23"/>
    </row>
    <row r="47" spans="2:40" ht="14.25" customHeight="1">
      <c r="B47" s="36"/>
      <c r="C47" s="32"/>
      <c r="D47" s="75"/>
      <c r="E47" s="82" t="s">
        <v>310</v>
      </c>
      <c r="F47" s="86"/>
      <c r="G47" s="86"/>
      <c r="H47" s="86"/>
      <c r="I47" s="86"/>
      <c r="J47" s="86"/>
      <c r="K47" s="86"/>
      <c r="L47" s="1107"/>
      <c r="M47" s="1117"/>
      <c r="N47" s="1123"/>
      <c r="O47" s="1127"/>
      <c r="P47" s="1121"/>
      <c r="Q47" s="1123"/>
      <c r="R47" s="709" t="s">
        <v>1209</v>
      </c>
      <c r="S47" s="40"/>
      <c r="T47" s="40"/>
      <c r="U47" s="40"/>
      <c r="V47" s="40"/>
      <c r="W47" s="40"/>
      <c r="X47" s="40"/>
      <c r="Y47" s="94"/>
      <c r="Z47" s="1141"/>
      <c r="AA47" s="1141"/>
      <c r="AB47" s="1141"/>
      <c r="AC47" s="1048"/>
      <c r="AD47" s="723"/>
      <c r="AE47" s="723"/>
      <c r="AF47" s="723"/>
      <c r="AG47" s="183"/>
      <c r="AH47" s="1048"/>
      <c r="AI47" s="723"/>
      <c r="AJ47" s="723"/>
      <c r="AK47" s="723"/>
      <c r="AL47" s="183" t="s">
        <v>444</v>
      </c>
      <c r="AN47" s="23"/>
    </row>
    <row r="48" spans="2:40" ht="14.25" customHeight="1">
      <c r="B48" s="40" t="s">
        <v>83</v>
      </c>
      <c r="C48" s="40"/>
      <c r="D48" s="40"/>
      <c r="E48" s="40"/>
      <c r="F48" s="40"/>
      <c r="G48" s="40"/>
      <c r="H48" s="40"/>
      <c r="I48" s="40"/>
      <c r="J48" s="40"/>
      <c r="K48" s="40"/>
      <c r="L48" s="104"/>
      <c r="M48" s="1120"/>
      <c r="N48" s="1120"/>
      <c r="O48" s="1120"/>
      <c r="P48" s="1120"/>
      <c r="Q48" s="1120"/>
      <c r="R48" s="1144"/>
      <c r="S48" s="1144"/>
      <c r="T48" s="1144"/>
      <c r="U48" s="1148"/>
      <c r="V48" s="94"/>
      <c r="W48" s="698"/>
      <c r="X48" s="709"/>
      <c r="Y48" s="698"/>
      <c r="Z48" s="1141"/>
      <c r="AA48" s="1141"/>
      <c r="AB48" s="1141"/>
      <c r="AC48" s="723"/>
      <c r="AD48" s="723"/>
      <c r="AE48" s="723"/>
      <c r="AF48" s="723"/>
      <c r="AG48" s="723"/>
      <c r="AH48" s="57"/>
      <c r="AI48" s="723"/>
      <c r="AJ48" s="723"/>
      <c r="AK48" s="723"/>
      <c r="AL48" s="183"/>
      <c r="AN48" s="23"/>
    </row>
    <row r="49" spans="2:40" ht="14.25" customHeight="1">
      <c r="B49" s="40" t="s">
        <v>598</v>
      </c>
      <c r="C49" s="40"/>
      <c r="D49" s="40"/>
      <c r="E49" s="40"/>
      <c r="F49" s="40"/>
      <c r="G49" s="40"/>
      <c r="H49" s="40"/>
      <c r="I49" s="40"/>
      <c r="J49" s="40"/>
      <c r="K49" s="94"/>
      <c r="L49" s="1110"/>
      <c r="M49" s="1121"/>
      <c r="N49" s="1121"/>
      <c r="O49" s="1121"/>
      <c r="P49" s="1121"/>
      <c r="Q49" s="1121"/>
      <c r="R49" s="698"/>
      <c r="S49" s="698"/>
      <c r="T49" s="698"/>
      <c r="U49" s="698"/>
      <c r="V49" s="21"/>
      <c r="W49" s="21"/>
      <c r="X49" s="21"/>
      <c r="Y49" s="21"/>
      <c r="Z49" s="1156"/>
      <c r="AA49" s="1156"/>
      <c r="AB49" s="1156"/>
      <c r="AC49" s="28"/>
      <c r="AD49" s="28"/>
      <c r="AE49" s="28"/>
      <c r="AF49" s="28"/>
      <c r="AG49" s="28"/>
      <c r="AH49" s="107"/>
      <c r="AI49" s="28"/>
      <c r="AJ49" s="28"/>
      <c r="AK49" s="28"/>
      <c r="AL49" s="603"/>
      <c r="AN49" s="23"/>
    </row>
    <row r="50" spans="2:40" ht="14.25" customHeight="1">
      <c r="B50" s="41" t="s">
        <v>553</v>
      </c>
      <c r="C50" s="41"/>
      <c r="D50" s="41"/>
      <c r="E50" s="41"/>
      <c r="F50" s="41"/>
      <c r="G50" s="41"/>
      <c r="H50" s="41"/>
      <c r="I50" s="41"/>
      <c r="J50" s="41"/>
      <c r="K50" s="41"/>
      <c r="L50" s="104"/>
      <c r="M50" s="1120"/>
      <c r="N50" s="1120"/>
      <c r="O50" s="1120"/>
      <c r="P50" s="1120"/>
      <c r="Q50" s="1120"/>
      <c r="R50" s="1144"/>
      <c r="S50" s="1144"/>
      <c r="T50" s="1144"/>
      <c r="U50" s="1148"/>
      <c r="V50" s="94" t="s">
        <v>600</v>
      </c>
      <c r="W50" s="698"/>
      <c r="X50" s="698"/>
      <c r="Y50" s="698"/>
      <c r="Z50" s="1141"/>
      <c r="AA50" s="1141"/>
      <c r="AB50" s="1141"/>
      <c r="AC50" s="723"/>
      <c r="AD50" s="723"/>
      <c r="AE50" s="723"/>
      <c r="AF50" s="723"/>
      <c r="AG50" s="723"/>
      <c r="AH50" s="57"/>
      <c r="AI50" s="723"/>
      <c r="AJ50" s="723"/>
      <c r="AK50" s="723"/>
      <c r="AL50" s="183"/>
      <c r="AN50" s="23"/>
    </row>
    <row r="51" spans="2:40" ht="14.25" customHeight="1">
      <c r="B51" s="1083" t="s">
        <v>604</v>
      </c>
      <c r="C51" s="1083"/>
      <c r="D51" s="1083"/>
      <c r="E51" s="1083"/>
      <c r="F51" s="1083"/>
      <c r="G51" s="1083"/>
      <c r="H51" s="1083"/>
      <c r="I51" s="1083"/>
      <c r="J51" s="1083"/>
      <c r="K51" s="1083"/>
      <c r="L51" s="68"/>
      <c r="M51" s="1121"/>
      <c r="N51" s="1121"/>
      <c r="O51" s="1121"/>
      <c r="P51" s="1121"/>
      <c r="Q51" s="1121"/>
      <c r="R51" s="698"/>
      <c r="S51" s="698"/>
      <c r="T51" s="698"/>
      <c r="U51" s="698"/>
      <c r="V51" s="698"/>
      <c r="W51" s="696"/>
      <c r="X51" s="696"/>
      <c r="Y51" s="696"/>
      <c r="Z51" s="1154"/>
      <c r="AA51" s="1154"/>
      <c r="AB51" s="1154"/>
      <c r="AC51" s="580"/>
      <c r="AD51" s="580"/>
      <c r="AE51" s="580"/>
      <c r="AF51" s="580"/>
      <c r="AG51" s="580"/>
      <c r="AH51" s="1131"/>
      <c r="AI51" s="580"/>
      <c r="AJ51" s="580"/>
      <c r="AK51" s="580"/>
      <c r="AL51" s="601"/>
      <c r="AN51" s="23"/>
    </row>
    <row r="52" spans="2:40" ht="14.25" customHeight="1">
      <c r="B52" s="42" t="s">
        <v>554</v>
      </c>
      <c r="C52" s="57"/>
      <c r="D52" s="57"/>
      <c r="E52" s="57"/>
      <c r="F52" s="57"/>
      <c r="G52" s="57"/>
      <c r="H52" s="57"/>
      <c r="I52" s="57"/>
      <c r="J52" s="57"/>
      <c r="K52" s="57"/>
      <c r="L52" s="57"/>
      <c r="M52" s="57"/>
      <c r="N52" s="57"/>
      <c r="O52" s="1130"/>
      <c r="P52" s="1134"/>
      <c r="Q52" s="1139"/>
      <c r="R52" s="1139"/>
      <c r="S52" s="1139"/>
      <c r="T52" s="1139"/>
      <c r="U52" s="1149"/>
      <c r="V52" s="94"/>
      <c r="W52" s="698"/>
      <c r="X52" s="698"/>
      <c r="Y52" s="698"/>
      <c r="Z52" s="1141"/>
      <c r="AA52" s="1141"/>
      <c r="AB52" s="1141"/>
      <c r="AC52" s="723"/>
      <c r="AD52" s="723"/>
      <c r="AE52" s="723"/>
      <c r="AF52" s="723"/>
      <c r="AG52" s="723"/>
      <c r="AH52" s="57"/>
      <c r="AI52" s="723"/>
      <c r="AJ52" s="723"/>
      <c r="AK52" s="723"/>
      <c r="AL52" s="183"/>
      <c r="AN52" s="23"/>
    </row>
    <row r="53" spans="2:40" ht="14.25" customHeight="1">
      <c r="B53" s="31" t="s">
        <v>556</v>
      </c>
      <c r="C53" s="58" t="s">
        <v>293</v>
      </c>
      <c r="D53" s="78"/>
      <c r="E53" s="78"/>
      <c r="F53" s="78"/>
      <c r="G53" s="78"/>
      <c r="H53" s="78"/>
      <c r="I53" s="78"/>
      <c r="J53" s="78"/>
      <c r="K53" s="78"/>
      <c r="L53" s="78"/>
      <c r="M53" s="78"/>
      <c r="N53" s="78"/>
      <c r="O53" s="78"/>
      <c r="P53" s="78"/>
      <c r="Q53" s="78"/>
      <c r="R53" s="78"/>
      <c r="S53" s="78"/>
      <c r="T53" s="121"/>
      <c r="U53" s="58" t="s">
        <v>558</v>
      </c>
      <c r="V53" s="1090"/>
      <c r="W53" s="1090"/>
      <c r="X53" s="1090"/>
      <c r="Y53" s="1090"/>
      <c r="Z53" s="1090"/>
      <c r="AA53" s="1090"/>
      <c r="AB53" s="1090"/>
      <c r="AC53" s="1090"/>
      <c r="AD53" s="1090"/>
      <c r="AE53" s="1090"/>
      <c r="AF53" s="1090"/>
      <c r="AG53" s="1090"/>
      <c r="AH53" s="1090"/>
      <c r="AI53" s="1090"/>
      <c r="AJ53" s="1090"/>
      <c r="AK53" s="1090"/>
      <c r="AL53" s="1147"/>
      <c r="AN53" s="23"/>
    </row>
    <row r="54" spans="2:40">
      <c r="B54" s="32"/>
      <c r="C54" s="1085"/>
      <c r="D54" s="1088"/>
      <c r="E54" s="1088"/>
      <c r="F54" s="1088"/>
      <c r="G54" s="1088"/>
      <c r="H54" s="1088"/>
      <c r="I54" s="1088"/>
      <c r="J54" s="1088"/>
      <c r="K54" s="1088"/>
      <c r="L54" s="1088"/>
      <c r="M54" s="1088"/>
      <c r="N54" s="1088"/>
      <c r="O54" s="1088"/>
      <c r="P54" s="1088"/>
      <c r="Q54" s="1088"/>
      <c r="R54" s="1088"/>
      <c r="S54" s="1088"/>
      <c r="T54" s="1122"/>
      <c r="U54" s="1085"/>
      <c r="V54" s="1088"/>
      <c r="W54" s="1088"/>
      <c r="X54" s="1088"/>
      <c r="Y54" s="1088"/>
      <c r="Z54" s="1088"/>
      <c r="AA54" s="1088"/>
      <c r="AB54" s="1088"/>
      <c r="AC54" s="1088"/>
      <c r="AD54" s="1088"/>
      <c r="AE54" s="1088"/>
      <c r="AF54" s="1088"/>
      <c r="AG54" s="1088"/>
      <c r="AH54" s="1088"/>
      <c r="AI54" s="1088"/>
      <c r="AJ54" s="1088"/>
      <c r="AK54" s="1088"/>
      <c r="AL54" s="1122"/>
      <c r="AN54" s="23"/>
    </row>
    <row r="55" spans="2:40">
      <c r="B55" s="32"/>
      <c r="C55" s="1086"/>
      <c r="D55" s="1089"/>
      <c r="E55" s="1089"/>
      <c r="F55" s="1089"/>
      <c r="G55" s="1089"/>
      <c r="H55" s="1089"/>
      <c r="I55" s="1089"/>
      <c r="J55" s="1089"/>
      <c r="K55" s="1089"/>
      <c r="L55" s="1089"/>
      <c r="M55" s="1089"/>
      <c r="N55" s="1089"/>
      <c r="O55" s="1089"/>
      <c r="P55" s="1089"/>
      <c r="Q55" s="1089"/>
      <c r="R55" s="1089"/>
      <c r="S55" s="1089"/>
      <c r="T55" s="122"/>
      <c r="U55" s="1086"/>
      <c r="V55" s="1089"/>
      <c r="W55" s="1089"/>
      <c r="X55" s="1089"/>
      <c r="Y55" s="1089"/>
      <c r="Z55" s="1089"/>
      <c r="AA55" s="1089"/>
      <c r="AB55" s="1089"/>
      <c r="AC55" s="1089"/>
      <c r="AD55" s="1089"/>
      <c r="AE55" s="1089"/>
      <c r="AF55" s="1089"/>
      <c r="AG55" s="1089"/>
      <c r="AH55" s="1089"/>
      <c r="AI55" s="1089"/>
      <c r="AJ55" s="1089"/>
      <c r="AK55" s="1089"/>
      <c r="AL55" s="122"/>
      <c r="AN55" s="23"/>
    </row>
    <row r="56" spans="2:40">
      <c r="B56" s="32"/>
      <c r="C56" s="1086"/>
      <c r="D56" s="1089"/>
      <c r="E56" s="1089"/>
      <c r="F56" s="1089"/>
      <c r="G56" s="1089"/>
      <c r="H56" s="1089"/>
      <c r="I56" s="1089"/>
      <c r="J56" s="1089"/>
      <c r="K56" s="1089"/>
      <c r="L56" s="1089"/>
      <c r="M56" s="1089"/>
      <c r="N56" s="1089"/>
      <c r="O56" s="1089"/>
      <c r="P56" s="1089"/>
      <c r="Q56" s="1089"/>
      <c r="R56" s="1089"/>
      <c r="S56" s="1089"/>
      <c r="T56" s="122"/>
      <c r="U56" s="1086"/>
      <c r="V56" s="1089"/>
      <c r="W56" s="1089"/>
      <c r="X56" s="1089"/>
      <c r="Y56" s="1089"/>
      <c r="Z56" s="1089"/>
      <c r="AA56" s="1089"/>
      <c r="AB56" s="1089"/>
      <c r="AC56" s="1089"/>
      <c r="AD56" s="1089"/>
      <c r="AE56" s="1089"/>
      <c r="AF56" s="1089"/>
      <c r="AG56" s="1089"/>
      <c r="AH56" s="1089"/>
      <c r="AI56" s="1089"/>
      <c r="AJ56" s="1089"/>
      <c r="AK56" s="1089"/>
      <c r="AL56" s="122"/>
      <c r="AN56" s="23"/>
    </row>
    <row r="57" spans="2:40">
      <c r="B57" s="33"/>
      <c r="C57" s="1087"/>
      <c r="D57" s="1090"/>
      <c r="E57" s="1090"/>
      <c r="F57" s="1090"/>
      <c r="G57" s="1090"/>
      <c r="H57" s="1090"/>
      <c r="I57" s="1090"/>
      <c r="J57" s="1090"/>
      <c r="K57" s="1090"/>
      <c r="L57" s="1090"/>
      <c r="M57" s="1090"/>
      <c r="N57" s="1090"/>
      <c r="O57" s="1090"/>
      <c r="P57" s="1090"/>
      <c r="Q57" s="1090"/>
      <c r="R57" s="1090"/>
      <c r="S57" s="1090"/>
      <c r="T57" s="1147"/>
      <c r="U57" s="1087"/>
      <c r="V57" s="1090"/>
      <c r="W57" s="1090"/>
      <c r="X57" s="1090"/>
      <c r="Y57" s="1090"/>
      <c r="Z57" s="1090"/>
      <c r="AA57" s="1090"/>
      <c r="AB57" s="1090"/>
      <c r="AC57" s="1090"/>
      <c r="AD57" s="1090"/>
      <c r="AE57" s="1090"/>
      <c r="AF57" s="1090"/>
      <c r="AG57" s="1090"/>
      <c r="AH57" s="1090"/>
      <c r="AI57" s="1090"/>
      <c r="AJ57" s="1090"/>
      <c r="AK57" s="1090"/>
      <c r="AL57" s="1147"/>
      <c r="AN57" s="23"/>
    </row>
    <row r="58" spans="2:40" ht="14.25" customHeight="1">
      <c r="B58" s="43" t="s">
        <v>441</v>
      </c>
      <c r="C58" s="62"/>
      <c r="D58" s="62"/>
      <c r="E58" s="62"/>
      <c r="F58" s="92"/>
      <c r="G58" s="41" t="s">
        <v>563</v>
      </c>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N58" s="23"/>
    </row>
    <row r="60" spans="2:40">
      <c r="B60" s="44" t="s">
        <v>607</v>
      </c>
    </row>
    <row r="61" spans="2:40">
      <c r="B61" s="44" t="s">
        <v>514</v>
      </c>
    </row>
    <row r="62" spans="2:40">
      <c r="B62" s="44" t="s">
        <v>366</v>
      </c>
    </row>
    <row r="63" spans="2:40">
      <c r="B63" s="44" t="s">
        <v>134</v>
      </c>
    </row>
    <row r="64" spans="2:40">
      <c r="B64" s="44" t="s">
        <v>566</v>
      </c>
    </row>
    <row r="65" spans="2:41">
      <c r="B65" s="44" t="s">
        <v>1353</v>
      </c>
    </row>
    <row r="66" spans="2:41">
      <c r="B66" s="44" t="s">
        <v>1168</v>
      </c>
      <c r="AN66" s="23"/>
      <c r="AO66" s="44"/>
    </row>
    <row r="67" spans="2:41">
      <c r="B67" s="44" t="s">
        <v>552</v>
      </c>
    </row>
    <row r="68" spans="2:41">
      <c r="B68" s="44" t="s">
        <v>350</v>
      </c>
    </row>
    <row r="69" spans="2:41">
      <c r="B69" s="44" t="s">
        <v>568</v>
      </c>
    </row>
    <row r="70" spans="2:41">
      <c r="B70" s="44" t="s">
        <v>433</v>
      </c>
    </row>
    <row r="84" spans="2:2" ht="12.75" customHeight="1">
      <c r="B84" s="45"/>
    </row>
    <row r="85" spans="2:2" ht="12.75" customHeight="1">
      <c r="B85" s="45" t="s">
        <v>608</v>
      </c>
    </row>
    <row r="86" spans="2:2" ht="12.75" customHeight="1">
      <c r="B86" s="45" t="s">
        <v>611</v>
      </c>
    </row>
    <row r="87" spans="2:2" ht="12.75" customHeight="1">
      <c r="B87" s="45" t="s">
        <v>612</v>
      </c>
    </row>
    <row r="88" spans="2:2" ht="12.75" customHeight="1">
      <c r="B88" s="45" t="s">
        <v>408</v>
      </c>
    </row>
    <row r="89" spans="2:2" ht="12.75" customHeight="1">
      <c r="B89" s="45" t="s">
        <v>222</v>
      </c>
    </row>
    <row r="90" spans="2:2" ht="12.75" customHeight="1">
      <c r="B90" s="45" t="s">
        <v>615</v>
      </c>
    </row>
    <row r="91" spans="2:2" ht="12.75" customHeight="1">
      <c r="B91" s="45" t="s">
        <v>443</v>
      </c>
    </row>
    <row r="92" spans="2:2" ht="12.75" customHeight="1">
      <c r="B92" s="45" t="s">
        <v>618</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114"/>
  <sheetViews>
    <sheetView view="pageBreakPreview" zoomScale="60" workbookViewId="0">
      <pane ySplit="9" topLeftCell="A10" activePane="bottomLeft" state="frozen"/>
      <selection pane="bottomLeft" activeCell="E35" sqref="E35"/>
    </sheetView>
  </sheetViews>
  <sheetFormatPr defaultRowHeight="13.5"/>
  <cols>
    <col min="1" max="2" width="4.25" style="12" customWidth="1"/>
    <col min="3" max="3" width="25" style="19" customWidth="1"/>
    <col min="4" max="4" width="4.875" style="19" customWidth="1"/>
    <col min="5" max="5" width="41.625" style="19" customWidth="1"/>
    <col min="6" max="6" width="4.875" style="19" customWidth="1"/>
    <col min="7" max="7" width="19.625" style="22" customWidth="1"/>
    <col min="8" max="8" width="33.875" style="19" customWidth="1"/>
    <col min="9" max="32" width="4.875" style="19" customWidth="1"/>
    <col min="33" max="16384" width="9" style="19" customWidth="1"/>
  </cols>
  <sheetData>
    <row r="2" spans="1:32" ht="20.25" customHeight="1">
      <c r="A2" s="191" t="s">
        <v>317</v>
      </c>
      <c r="B2" s="191"/>
    </row>
    <row r="3" spans="1:32" ht="20.25" customHeight="1">
      <c r="A3" s="192" t="s">
        <v>323</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row>
    <row r="4" spans="1:32" ht="20.25" customHeight="1"/>
    <row r="5" spans="1:32" ht="30" customHeight="1">
      <c r="J5" s="12"/>
      <c r="K5" s="12"/>
      <c r="L5" s="12"/>
      <c r="M5" s="12"/>
      <c r="N5" s="12"/>
      <c r="O5" s="12"/>
      <c r="P5" s="12"/>
      <c r="Q5" s="12"/>
      <c r="R5" s="12"/>
      <c r="S5" s="193" t="s">
        <v>325</v>
      </c>
      <c r="T5" s="199"/>
      <c r="U5" s="199"/>
      <c r="V5" s="204"/>
      <c r="W5" s="282"/>
      <c r="X5" s="284"/>
      <c r="Y5" s="284"/>
      <c r="Z5" s="284"/>
      <c r="AA5" s="284"/>
      <c r="AB5" s="284"/>
      <c r="AC5" s="284"/>
      <c r="AD5" s="284"/>
      <c r="AE5" s="284"/>
      <c r="AF5" s="204"/>
    </row>
    <row r="6" spans="1:32" ht="20.25" customHeight="1"/>
    <row r="7" spans="1:32" ht="18" customHeight="1">
      <c r="A7" s="193" t="s">
        <v>280</v>
      </c>
      <c r="B7" s="199"/>
      <c r="C7" s="204"/>
      <c r="D7" s="193" t="s">
        <v>20</v>
      </c>
      <c r="E7" s="204"/>
      <c r="F7" s="216" t="s">
        <v>24</v>
      </c>
      <c r="G7" s="219"/>
      <c r="H7" s="193" t="s">
        <v>49</v>
      </c>
      <c r="I7" s="199"/>
      <c r="J7" s="199"/>
      <c r="K7" s="199"/>
      <c r="L7" s="199"/>
      <c r="M7" s="199"/>
      <c r="N7" s="199"/>
      <c r="O7" s="199"/>
      <c r="P7" s="199"/>
      <c r="Q7" s="199"/>
      <c r="R7" s="199"/>
      <c r="S7" s="199"/>
      <c r="T7" s="199"/>
      <c r="U7" s="199"/>
      <c r="V7" s="199"/>
      <c r="W7" s="199"/>
      <c r="X7" s="204"/>
      <c r="Y7" s="193" t="s">
        <v>11</v>
      </c>
      <c r="Z7" s="199"/>
      <c r="AA7" s="199"/>
      <c r="AB7" s="204"/>
      <c r="AC7" s="193" t="s">
        <v>15</v>
      </c>
      <c r="AD7" s="199"/>
      <c r="AE7" s="199"/>
      <c r="AF7" s="204"/>
    </row>
    <row r="8" spans="1:32" ht="18.75" customHeight="1">
      <c r="A8" s="194" t="s">
        <v>25</v>
      </c>
      <c r="B8" s="200"/>
      <c r="C8" s="205"/>
      <c r="D8" s="194"/>
      <c r="E8" s="212"/>
      <c r="F8" s="217"/>
      <c r="G8" s="220"/>
      <c r="H8" s="225" t="s">
        <v>30</v>
      </c>
      <c r="I8" s="239" t="s">
        <v>37</v>
      </c>
      <c r="J8" s="247" t="s">
        <v>26</v>
      </c>
      <c r="K8" s="256"/>
      <c r="L8" s="256"/>
      <c r="M8" s="239" t="s">
        <v>37</v>
      </c>
      <c r="N8" s="247" t="s">
        <v>38</v>
      </c>
      <c r="O8" s="256"/>
      <c r="P8" s="256"/>
      <c r="Q8" s="239" t="s">
        <v>37</v>
      </c>
      <c r="R8" s="247" t="s">
        <v>41</v>
      </c>
      <c r="S8" s="256"/>
      <c r="T8" s="256"/>
      <c r="U8" s="239" t="s">
        <v>37</v>
      </c>
      <c r="V8" s="247" t="s">
        <v>48</v>
      </c>
      <c r="W8" s="256"/>
      <c r="X8" s="285"/>
      <c r="Y8" s="295"/>
      <c r="Z8" s="300"/>
      <c r="AA8" s="300"/>
      <c r="AB8" s="303"/>
      <c r="AC8" s="295"/>
      <c r="AD8" s="300"/>
      <c r="AE8" s="300"/>
      <c r="AF8" s="303"/>
    </row>
    <row r="9" spans="1:32" ht="18.75" customHeight="1">
      <c r="A9" s="195"/>
      <c r="B9" s="201"/>
      <c r="C9" s="203"/>
      <c r="D9" s="195"/>
      <c r="E9" s="213"/>
      <c r="F9" s="211"/>
      <c r="G9" s="221"/>
      <c r="H9" s="226"/>
      <c r="I9" s="238" t="s">
        <v>32</v>
      </c>
      <c r="J9" s="248" t="s">
        <v>56</v>
      </c>
      <c r="K9" s="257"/>
      <c r="L9" s="257"/>
      <c r="M9" s="267" t="s">
        <v>37</v>
      </c>
      <c r="N9" s="248" t="s">
        <v>61</v>
      </c>
      <c r="O9" s="257"/>
      <c r="P9" s="257"/>
      <c r="Q9" s="267" t="s">
        <v>37</v>
      </c>
      <c r="R9" s="248" t="s">
        <v>18</v>
      </c>
      <c r="S9" s="257"/>
      <c r="T9" s="257"/>
      <c r="U9" s="267" t="s">
        <v>37</v>
      </c>
      <c r="V9" s="248" t="s">
        <v>28</v>
      </c>
      <c r="W9" s="257"/>
      <c r="X9" s="286"/>
      <c r="Y9" s="296"/>
      <c r="Z9" s="301"/>
      <c r="AA9" s="301"/>
      <c r="AB9" s="304"/>
      <c r="AC9" s="296"/>
      <c r="AD9" s="301"/>
      <c r="AE9" s="301"/>
      <c r="AF9" s="304"/>
    </row>
    <row r="10" spans="1:32" ht="18.75" customHeight="1">
      <c r="A10" s="196"/>
      <c r="B10" s="202"/>
      <c r="C10" s="207"/>
      <c r="D10" s="210"/>
      <c r="E10" s="214"/>
      <c r="F10" s="210"/>
      <c r="G10" s="223"/>
      <c r="H10" s="320" t="s">
        <v>148</v>
      </c>
      <c r="I10" s="362" t="s">
        <v>37</v>
      </c>
      <c r="J10" s="336" t="s">
        <v>94</v>
      </c>
      <c r="K10" s="336"/>
      <c r="L10" s="372"/>
      <c r="M10" s="373" t="s">
        <v>37</v>
      </c>
      <c r="N10" s="336" t="s">
        <v>113</v>
      </c>
      <c r="O10" s="336"/>
      <c r="P10" s="372"/>
      <c r="Q10" s="373" t="s">
        <v>37</v>
      </c>
      <c r="R10" s="366" t="s">
        <v>155</v>
      </c>
      <c r="S10" s="366"/>
      <c r="T10" s="366"/>
      <c r="U10" s="366"/>
      <c r="V10" s="366"/>
      <c r="W10" s="366"/>
      <c r="X10" s="385"/>
      <c r="Y10" s="391" t="s">
        <v>37</v>
      </c>
      <c r="Z10" s="302" t="s">
        <v>69</v>
      </c>
      <c r="AA10" s="302"/>
      <c r="AB10" s="305"/>
      <c r="AC10" s="391" t="s">
        <v>37</v>
      </c>
      <c r="AD10" s="302" t="s">
        <v>69</v>
      </c>
      <c r="AE10" s="302"/>
      <c r="AF10" s="305"/>
    </row>
    <row r="11" spans="1:32" ht="19.5" customHeight="1">
      <c r="A11" s="196"/>
      <c r="B11" s="202"/>
      <c r="C11" s="206"/>
      <c r="D11" s="209"/>
      <c r="E11" s="214"/>
      <c r="F11" s="210"/>
      <c r="G11" s="222"/>
      <c r="H11" s="353" t="s">
        <v>77</v>
      </c>
      <c r="I11" s="362" t="s">
        <v>37</v>
      </c>
      <c r="J11" s="336" t="s">
        <v>86</v>
      </c>
      <c r="K11" s="369"/>
      <c r="L11" s="372"/>
      <c r="M11" s="373" t="s">
        <v>37</v>
      </c>
      <c r="N11" s="336" t="s">
        <v>88</v>
      </c>
      <c r="O11" s="373"/>
      <c r="P11" s="336"/>
      <c r="Q11" s="330"/>
      <c r="R11" s="330"/>
      <c r="S11" s="330"/>
      <c r="T11" s="330"/>
      <c r="U11" s="330"/>
      <c r="V11" s="330"/>
      <c r="W11" s="330"/>
      <c r="X11" s="344"/>
      <c r="Y11" s="6" t="s">
        <v>37</v>
      </c>
      <c r="Z11" s="20" t="s">
        <v>75</v>
      </c>
      <c r="AA11" s="298"/>
      <c r="AB11" s="306"/>
      <c r="AC11" s="6" t="s">
        <v>37</v>
      </c>
      <c r="AD11" s="20" t="s">
        <v>75</v>
      </c>
      <c r="AE11" s="298"/>
      <c r="AF11" s="306"/>
    </row>
    <row r="12" spans="1:32" ht="19.5" customHeight="1">
      <c r="A12" s="196"/>
      <c r="B12" s="202"/>
      <c r="C12" s="206"/>
      <c r="D12" s="209"/>
      <c r="E12" s="214"/>
      <c r="F12" s="210"/>
      <c r="G12" s="222"/>
      <c r="H12" s="235" t="s">
        <v>76</v>
      </c>
      <c r="I12" s="240" t="s">
        <v>37</v>
      </c>
      <c r="J12" s="249" t="s">
        <v>86</v>
      </c>
      <c r="K12" s="258"/>
      <c r="L12" s="262"/>
      <c r="M12" s="265" t="s">
        <v>37</v>
      </c>
      <c r="N12" s="249" t="s">
        <v>88</v>
      </c>
      <c r="O12" s="265"/>
      <c r="P12" s="249"/>
      <c r="Q12" s="273"/>
      <c r="R12" s="273"/>
      <c r="S12" s="273"/>
      <c r="T12" s="273"/>
      <c r="U12" s="273"/>
      <c r="V12" s="273"/>
      <c r="W12" s="273"/>
      <c r="X12" s="287"/>
      <c r="Y12" s="6"/>
      <c r="Z12" s="20"/>
      <c r="AA12" s="298"/>
      <c r="AB12" s="306"/>
      <c r="AC12" s="6"/>
      <c r="AD12" s="20"/>
      <c r="AE12" s="298"/>
      <c r="AF12" s="306"/>
    </row>
    <row r="13" spans="1:32" ht="18.75" customHeight="1">
      <c r="A13" s="196"/>
      <c r="B13" s="202"/>
      <c r="C13" s="207"/>
      <c r="D13" s="210"/>
      <c r="E13" s="214"/>
      <c r="F13" s="210"/>
      <c r="G13" s="223"/>
      <c r="H13" s="392" t="s">
        <v>42</v>
      </c>
      <c r="I13" s="324" t="s">
        <v>37</v>
      </c>
      <c r="J13" s="329" t="s">
        <v>94</v>
      </c>
      <c r="K13" s="329"/>
      <c r="L13" s="333" t="s">
        <v>37</v>
      </c>
      <c r="M13" s="329" t="s">
        <v>103</v>
      </c>
      <c r="N13" s="329"/>
      <c r="O13" s="329"/>
      <c r="P13" s="329"/>
      <c r="Q13" s="329"/>
      <c r="R13" s="329"/>
      <c r="S13" s="329"/>
      <c r="T13" s="329"/>
      <c r="U13" s="329"/>
      <c r="V13" s="329"/>
      <c r="W13" s="329"/>
      <c r="X13" s="342"/>
      <c r="Y13" s="297"/>
      <c r="Z13" s="298"/>
      <c r="AA13" s="298"/>
      <c r="AB13" s="306"/>
      <c r="AC13" s="297"/>
      <c r="AD13" s="298"/>
      <c r="AE13" s="298"/>
      <c r="AF13" s="306"/>
    </row>
    <row r="14" spans="1:32" ht="18.75" customHeight="1">
      <c r="A14" s="196"/>
      <c r="B14" s="202"/>
      <c r="C14" s="207"/>
      <c r="D14" s="210"/>
      <c r="E14" s="214"/>
      <c r="F14" s="210"/>
      <c r="G14" s="223"/>
      <c r="H14" s="393"/>
      <c r="I14" s="197"/>
      <c r="J14" s="19"/>
      <c r="K14" s="19"/>
      <c r="L14" s="6"/>
      <c r="M14" s="19"/>
      <c r="N14" s="19"/>
      <c r="X14" s="384"/>
      <c r="Y14" s="297"/>
      <c r="Z14" s="298"/>
      <c r="AA14" s="298"/>
      <c r="AB14" s="306"/>
      <c r="AC14" s="297"/>
      <c r="AD14" s="298"/>
      <c r="AE14" s="298"/>
      <c r="AF14" s="306"/>
    </row>
    <row r="15" spans="1:32" ht="18.75" customHeight="1">
      <c r="A15" s="196"/>
      <c r="B15" s="202"/>
      <c r="C15" s="207"/>
      <c r="D15" s="210"/>
      <c r="E15" s="214"/>
      <c r="F15" s="210"/>
      <c r="G15" s="223"/>
      <c r="H15" s="394"/>
      <c r="I15" s="362"/>
      <c r="J15" s="366"/>
      <c r="K15" s="366"/>
      <c r="L15" s="373"/>
      <c r="M15" s="366"/>
      <c r="N15" s="366"/>
      <c r="O15" s="366"/>
      <c r="P15" s="366"/>
      <c r="Q15" s="366"/>
      <c r="R15" s="366"/>
      <c r="S15" s="366"/>
      <c r="T15" s="366"/>
      <c r="U15" s="366"/>
      <c r="V15" s="366"/>
      <c r="W15" s="366"/>
      <c r="X15" s="385"/>
      <c r="Y15" s="297"/>
      <c r="Z15" s="298"/>
      <c r="AA15" s="298"/>
      <c r="AB15" s="306"/>
      <c r="AC15" s="297"/>
      <c r="AD15" s="298"/>
      <c r="AE15" s="298"/>
      <c r="AF15" s="306"/>
    </row>
    <row r="16" spans="1:32" ht="18.75" customHeight="1">
      <c r="A16" s="196"/>
      <c r="B16" s="202"/>
      <c r="C16" s="207"/>
      <c r="D16" s="210"/>
      <c r="E16" s="214"/>
      <c r="F16" s="210"/>
      <c r="G16" s="223"/>
      <c r="H16" s="232" t="s">
        <v>347</v>
      </c>
      <c r="I16" s="240" t="s">
        <v>37</v>
      </c>
      <c r="J16" s="249" t="s">
        <v>133</v>
      </c>
      <c r="K16" s="258"/>
      <c r="L16" s="262"/>
      <c r="M16" s="265" t="s">
        <v>37</v>
      </c>
      <c r="N16" s="249" t="s">
        <v>139</v>
      </c>
      <c r="O16" s="273"/>
      <c r="P16" s="273"/>
      <c r="Q16" s="273"/>
      <c r="R16" s="273"/>
      <c r="S16" s="273"/>
      <c r="T16" s="273"/>
      <c r="U16" s="273"/>
      <c r="V16" s="273"/>
      <c r="W16" s="273"/>
      <c r="X16" s="287"/>
      <c r="Y16" s="297"/>
      <c r="Z16" s="298"/>
      <c r="AA16" s="298"/>
      <c r="AB16" s="306"/>
      <c r="AC16" s="297"/>
      <c r="AD16" s="298"/>
      <c r="AE16" s="298"/>
      <c r="AF16" s="306"/>
    </row>
    <row r="17" spans="1:33" ht="18.75" customHeight="1">
      <c r="A17" s="196"/>
      <c r="B17" s="202"/>
      <c r="C17" s="207"/>
      <c r="D17" s="210"/>
      <c r="E17" s="214"/>
      <c r="F17" s="210"/>
      <c r="G17" s="223"/>
      <c r="H17" s="358" t="s">
        <v>63</v>
      </c>
      <c r="I17" s="240" t="s">
        <v>37</v>
      </c>
      <c r="J17" s="249" t="s">
        <v>94</v>
      </c>
      <c r="K17" s="249"/>
      <c r="L17" s="265" t="s">
        <v>37</v>
      </c>
      <c r="M17" s="249" t="s">
        <v>71</v>
      </c>
      <c r="N17" s="249"/>
      <c r="O17" s="265" t="s">
        <v>37</v>
      </c>
      <c r="P17" s="249" t="s">
        <v>100</v>
      </c>
      <c r="Q17" s="280"/>
      <c r="R17" s="280"/>
      <c r="S17" s="280"/>
      <c r="T17" s="280"/>
      <c r="U17" s="280"/>
      <c r="V17" s="280"/>
      <c r="W17" s="280"/>
      <c r="X17" s="387"/>
      <c r="Y17" s="297"/>
      <c r="Z17" s="298"/>
      <c r="AA17" s="298"/>
      <c r="AB17" s="306"/>
      <c r="AC17" s="297"/>
      <c r="AD17" s="298"/>
      <c r="AE17" s="298"/>
      <c r="AF17" s="306"/>
    </row>
    <row r="18" spans="1:33" ht="18.75" customHeight="1">
      <c r="A18" s="197" t="s">
        <v>37</v>
      </c>
      <c r="B18" s="202">
        <v>72</v>
      </c>
      <c r="C18" s="207" t="s">
        <v>1057</v>
      </c>
      <c r="D18" s="197" t="s">
        <v>37</v>
      </c>
      <c r="E18" s="214" t="s">
        <v>709</v>
      </c>
      <c r="F18" s="210"/>
      <c r="G18" s="223"/>
      <c r="H18" s="358" t="s">
        <v>196</v>
      </c>
      <c r="I18" s="240" t="s">
        <v>37</v>
      </c>
      <c r="J18" s="249" t="s">
        <v>94</v>
      </c>
      <c r="K18" s="249"/>
      <c r="L18" s="265" t="s">
        <v>37</v>
      </c>
      <c r="M18" s="249" t="s">
        <v>141</v>
      </c>
      <c r="N18" s="249"/>
      <c r="O18" s="265" t="s">
        <v>37</v>
      </c>
      <c r="P18" s="249" t="s">
        <v>46</v>
      </c>
      <c r="Q18" s="280"/>
      <c r="R18" s="280"/>
      <c r="S18" s="280"/>
      <c r="T18" s="280"/>
      <c r="U18" s="280"/>
      <c r="V18" s="280"/>
      <c r="W18" s="280"/>
      <c r="X18" s="387"/>
      <c r="Y18" s="297"/>
      <c r="Z18" s="298"/>
      <c r="AA18" s="298"/>
      <c r="AB18" s="306"/>
      <c r="AC18" s="297"/>
      <c r="AD18" s="298"/>
      <c r="AE18" s="298"/>
      <c r="AF18" s="306"/>
    </row>
    <row r="19" spans="1:33" ht="18.75" customHeight="1">
      <c r="A19" s="196"/>
      <c r="B19" s="202"/>
      <c r="C19" s="207"/>
      <c r="D19" s="197" t="s">
        <v>37</v>
      </c>
      <c r="E19" s="214" t="s">
        <v>104</v>
      </c>
      <c r="F19" s="210"/>
      <c r="G19" s="223"/>
      <c r="H19" s="358" t="s">
        <v>182</v>
      </c>
      <c r="I19" s="324" t="s">
        <v>37</v>
      </c>
      <c r="J19" s="249" t="s">
        <v>94</v>
      </c>
      <c r="K19" s="258"/>
      <c r="L19" s="333" t="s">
        <v>37</v>
      </c>
      <c r="M19" s="249" t="s">
        <v>103</v>
      </c>
      <c r="N19" s="280"/>
      <c r="O19" s="280"/>
      <c r="P19" s="280"/>
      <c r="Q19" s="280"/>
      <c r="R19" s="280"/>
      <c r="S19" s="280"/>
      <c r="T19" s="280"/>
      <c r="U19" s="280"/>
      <c r="V19" s="280"/>
      <c r="W19" s="280"/>
      <c r="X19" s="387"/>
      <c r="Y19" s="297"/>
      <c r="Z19" s="298"/>
      <c r="AA19" s="298"/>
      <c r="AB19" s="306"/>
      <c r="AC19" s="297"/>
      <c r="AD19" s="298"/>
      <c r="AE19" s="298"/>
      <c r="AF19" s="306"/>
    </row>
    <row r="20" spans="1:33" ht="18.75" customHeight="1">
      <c r="A20" s="196"/>
      <c r="B20" s="202"/>
      <c r="C20" s="207"/>
      <c r="D20" s="197" t="s">
        <v>37</v>
      </c>
      <c r="E20" s="214" t="s">
        <v>1497</v>
      </c>
      <c r="F20" s="210"/>
      <c r="G20" s="223"/>
      <c r="H20" s="359" t="s">
        <v>369</v>
      </c>
      <c r="I20" s="324" t="s">
        <v>37</v>
      </c>
      <c r="J20" s="249" t="s">
        <v>94</v>
      </c>
      <c r="K20" s="258"/>
      <c r="L20" s="265" t="s">
        <v>37</v>
      </c>
      <c r="M20" s="249" t="s">
        <v>103</v>
      </c>
      <c r="N20" s="280"/>
      <c r="O20" s="280"/>
      <c r="P20" s="280"/>
      <c r="Q20" s="280"/>
      <c r="R20" s="280"/>
      <c r="S20" s="280"/>
      <c r="T20" s="280"/>
      <c r="U20" s="280"/>
      <c r="V20" s="280"/>
      <c r="W20" s="280"/>
      <c r="X20" s="387"/>
      <c r="Y20" s="297"/>
      <c r="Z20" s="298"/>
      <c r="AA20" s="298"/>
      <c r="AB20" s="306"/>
      <c r="AC20" s="297"/>
      <c r="AD20" s="298"/>
      <c r="AE20" s="298"/>
      <c r="AF20" s="306"/>
    </row>
    <row r="21" spans="1:33" ht="18.75" customHeight="1">
      <c r="A21" s="196"/>
      <c r="B21" s="202"/>
      <c r="C21" s="207"/>
      <c r="D21" s="210"/>
      <c r="E21" s="214"/>
      <c r="F21" s="210"/>
      <c r="G21" s="223"/>
      <c r="H21" s="232" t="s">
        <v>125</v>
      </c>
      <c r="I21" s="324" t="s">
        <v>37</v>
      </c>
      <c r="J21" s="249" t="s">
        <v>94</v>
      </c>
      <c r="K21" s="258"/>
      <c r="L21" s="6" t="s">
        <v>37</v>
      </c>
      <c r="M21" s="249" t="s">
        <v>103</v>
      </c>
      <c r="N21" s="280"/>
      <c r="O21" s="280"/>
      <c r="P21" s="280"/>
      <c r="Q21" s="280"/>
      <c r="R21" s="280"/>
      <c r="S21" s="280"/>
      <c r="T21" s="280"/>
      <c r="U21" s="280"/>
      <c r="V21" s="280"/>
      <c r="W21" s="280"/>
      <c r="X21" s="387"/>
      <c r="Y21" s="297"/>
      <c r="Z21" s="298"/>
      <c r="AA21" s="298"/>
      <c r="AB21" s="306"/>
      <c r="AC21" s="297"/>
      <c r="AD21" s="298"/>
      <c r="AE21" s="298"/>
      <c r="AF21" s="306"/>
    </row>
    <row r="22" spans="1:33" ht="18.75" customHeight="1">
      <c r="A22" s="196"/>
      <c r="B22" s="202"/>
      <c r="C22" s="206"/>
      <c r="D22" s="209"/>
      <c r="E22" s="214"/>
      <c r="F22" s="210"/>
      <c r="G22" s="223"/>
      <c r="H22" s="395" t="s">
        <v>127</v>
      </c>
      <c r="I22" s="240" t="s">
        <v>37</v>
      </c>
      <c r="J22" s="249" t="s">
        <v>94</v>
      </c>
      <c r="K22" s="258"/>
      <c r="L22" s="265" t="s">
        <v>37</v>
      </c>
      <c r="M22" s="249" t="s">
        <v>103</v>
      </c>
      <c r="N22" s="280"/>
      <c r="O22" s="280"/>
      <c r="P22" s="280"/>
      <c r="Q22" s="280"/>
      <c r="R22" s="280"/>
      <c r="S22" s="280"/>
      <c r="T22" s="280"/>
      <c r="U22" s="280"/>
      <c r="V22" s="280"/>
      <c r="W22" s="280"/>
      <c r="X22" s="387"/>
      <c r="Y22" s="297"/>
      <c r="Z22" s="298"/>
      <c r="AA22" s="298"/>
      <c r="AB22" s="306"/>
      <c r="AC22" s="297"/>
      <c r="AD22" s="298"/>
      <c r="AE22" s="298"/>
      <c r="AF22" s="306"/>
    </row>
    <row r="23" spans="1:33" ht="18.75" customHeight="1">
      <c r="A23" s="196"/>
      <c r="B23" s="202"/>
      <c r="C23" s="206"/>
      <c r="D23" s="209"/>
      <c r="E23" s="214"/>
      <c r="F23" s="210"/>
      <c r="G23" s="223"/>
      <c r="H23" s="358" t="s">
        <v>183</v>
      </c>
      <c r="I23" s="240" t="s">
        <v>37</v>
      </c>
      <c r="J23" s="249" t="s">
        <v>94</v>
      </c>
      <c r="K23" s="258"/>
      <c r="L23" s="265" t="s">
        <v>37</v>
      </c>
      <c r="M23" s="249" t="s">
        <v>103</v>
      </c>
      <c r="N23" s="280"/>
      <c r="O23" s="280"/>
      <c r="P23" s="280"/>
      <c r="Q23" s="280"/>
      <c r="R23" s="280"/>
      <c r="S23" s="280"/>
      <c r="T23" s="280"/>
      <c r="U23" s="280"/>
      <c r="V23" s="280"/>
      <c r="W23" s="280"/>
      <c r="X23" s="387"/>
      <c r="Y23" s="297"/>
      <c r="Z23" s="298"/>
      <c r="AA23" s="298"/>
      <c r="AB23" s="306"/>
      <c r="AC23" s="297"/>
      <c r="AD23" s="298"/>
      <c r="AE23" s="298"/>
      <c r="AF23" s="306"/>
    </row>
    <row r="24" spans="1:33" ht="18.75" customHeight="1">
      <c r="A24" s="196"/>
      <c r="B24" s="202"/>
      <c r="C24" s="206"/>
      <c r="D24" s="209"/>
      <c r="E24" s="214"/>
      <c r="F24" s="210"/>
      <c r="G24" s="223"/>
      <c r="H24" s="358" t="s">
        <v>64</v>
      </c>
      <c r="I24" s="240" t="s">
        <v>37</v>
      </c>
      <c r="J24" s="249" t="s">
        <v>94</v>
      </c>
      <c r="K24" s="258"/>
      <c r="L24" s="265" t="s">
        <v>37</v>
      </c>
      <c r="M24" s="249" t="s">
        <v>103</v>
      </c>
      <c r="N24" s="280"/>
      <c r="O24" s="280"/>
      <c r="P24" s="280"/>
      <c r="Q24" s="280"/>
      <c r="R24" s="280"/>
      <c r="S24" s="280"/>
      <c r="T24" s="280"/>
      <c r="U24" s="280"/>
      <c r="V24" s="280"/>
      <c r="W24" s="280"/>
      <c r="X24" s="387"/>
      <c r="Y24" s="297"/>
      <c r="Z24" s="298"/>
      <c r="AA24" s="298"/>
      <c r="AB24" s="306"/>
      <c r="AC24" s="297"/>
      <c r="AD24" s="298"/>
      <c r="AE24" s="298"/>
      <c r="AF24" s="306"/>
    </row>
    <row r="25" spans="1:33" ht="18.75" customHeight="1">
      <c r="A25" s="196"/>
      <c r="B25" s="202"/>
      <c r="C25" s="207"/>
      <c r="D25" s="210"/>
      <c r="E25" s="214"/>
      <c r="F25" s="210"/>
      <c r="G25" s="223"/>
      <c r="H25" s="233" t="s">
        <v>50</v>
      </c>
      <c r="I25" s="265" t="s">
        <v>37</v>
      </c>
      <c r="J25" s="249" t="s">
        <v>94</v>
      </c>
      <c r="K25" s="249"/>
      <c r="L25" s="265" t="s">
        <v>37</v>
      </c>
      <c r="M25" s="249" t="s">
        <v>1498</v>
      </c>
      <c r="N25" s="249"/>
      <c r="O25" s="265" t="s">
        <v>37</v>
      </c>
      <c r="P25" s="249" t="s">
        <v>8</v>
      </c>
      <c r="Q25" s="249"/>
      <c r="R25" s="265" t="s">
        <v>37</v>
      </c>
      <c r="S25" s="249" t="s">
        <v>157</v>
      </c>
      <c r="T25" s="280"/>
      <c r="U25" s="280"/>
      <c r="V25" s="280"/>
      <c r="W25" s="280"/>
      <c r="X25" s="387"/>
      <c r="Y25" s="297"/>
      <c r="Z25" s="298"/>
      <c r="AA25" s="298"/>
      <c r="AB25" s="306"/>
      <c r="AC25" s="297"/>
      <c r="AD25" s="298"/>
      <c r="AE25" s="298"/>
      <c r="AF25" s="306"/>
    </row>
    <row r="26" spans="1:33" s="2" customFormat="1" ht="18.75" customHeight="1">
      <c r="A26" s="196"/>
      <c r="B26" s="202"/>
      <c r="C26" s="206"/>
      <c r="D26" s="209"/>
      <c r="E26" s="214"/>
      <c r="F26" s="210"/>
      <c r="G26" s="222"/>
      <c r="H26" s="396" t="s">
        <v>1490</v>
      </c>
      <c r="I26" s="397" t="s">
        <v>37</v>
      </c>
      <c r="J26" s="398" t="s">
        <v>94</v>
      </c>
      <c r="K26" s="398"/>
      <c r="L26" s="397" t="s">
        <v>37</v>
      </c>
      <c r="M26" s="398" t="s">
        <v>1491</v>
      </c>
      <c r="N26" s="399"/>
      <c r="O26" s="397" t="s">
        <v>37</v>
      </c>
      <c r="P26" s="400" t="s">
        <v>377</v>
      </c>
      <c r="Q26" s="401"/>
      <c r="R26" s="397" t="s">
        <v>37</v>
      </c>
      <c r="S26" s="398" t="s">
        <v>1492</v>
      </c>
      <c r="T26" s="401"/>
      <c r="U26" s="397" t="s">
        <v>37</v>
      </c>
      <c r="V26" s="398" t="s">
        <v>1493</v>
      </c>
      <c r="W26" s="402"/>
      <c r="X26" s="403"/>
      <c r="Y26" s="298"/>
      <c r="Z26" s="298"/>
      <c r="AA26" s="298"/>
      <c r="AB26" s="306"/>
      <c r="AC26" s="297"/>
      <c r="AD26" s="298"/>
      <c r="AE26" s="298"/>
      <c r="AF26" s="306"/>
      <c r="AG26" s="2"/>
    </row>
    <row r="27" spans="1:33" s="2" customFormat="1" ht="18.75" customHeight="1">
      <c r="A27" s="346"/>
      <c r="B27" s="205"/>
      <c r="C27" s="347"/>
      <c r="D27" s="348"/>
      <c r="E27" s="349"/>
      <c r="F27" s="348"/>
      <c r="G27" s="350"/>
      <c r="H27" s="352" t="s">
        <v>148</v>
      </c>
      <c r="I27" s="361" t="s">
        <v>37</v>
      </c>
      <c r="J27" s="335" t="s">
        <v>94</v>
      </c>
      <c r="K27" s="335"/>
      <c r="L27" s="371"/>
      <c r="M27" s="375" t="s">
        <v>37</v>
      </c>
      <c r="N27" s="335" t="s">
        <v>113</v>
      </c>
      <c r="O27" s="335"/>
      <c r="P27" s="371"/>
      <c r="Q27" s="375" t="s">
        <v>37</v>
      </c>
      <c r="R27" s="381" t="s">
        <v>155</v>
      </c>
      <c r="S27" s="381"/>
      <c r="T27" s="381"/>
      <c r="U27" s="381"/>
      <c r="V27" s="381"/>
      <c r="W27" s="381"/>
      <c r="X27" s="383"/>
      <c r="Y27" s="404" t="s">
        <v>37</v>
      </c>
      <c r="Z27" s="302" t="s">
        <v>69</v>
      </c>
      <c r="AA27" s="302"/>
      <c r="AB27" s="305"/>
      <c r="AC27" s="404" t="s">
        <v>37</v>
      </c>
      <c r="AD27" s="302" t="s">
        <v>69</v>
      </c>
      <c r="AE27" s="302"/>
      <c r="AF27" s="305"/>
      <c r="AG27" s="405"/>
    </row>
    <row r="28" spans="1:33" s="2" customFormat="1" ht="19.5" customHeight="1">
      <c r="A28" s="196"/>
      <c r="B28" s="202"/>
      <c r="C28" s="206"/>
      <c r="D28" s="209"/>
      <c r="E28" s="214"/>
      <c r="F28" s="210"/>
      <c r="G28" s="222"/>
      <c r="H28" s="235" t="s">
        <v>77</v>
      </c>
      <c r="I28" s="240" t="s">
        <v>37</v>
      </c>
      <c r="J28" s="249" t="s">
        <v>86</v>
      </c>
      <c r="K28" s="258"/>
      <c r="L28" s="262"/>
      <c r="M28" s="265" t="s">
        <v>37</v>
      </c>
      <c r="N28" s="249" t="s">
        <v>88</v>
      </c>
      <c r="O28" s="265"/>
      <c r="P28" s="249"/>
      <c r="Q28" s="273"/>
      <c r="R28" s="273"/>
      <c r="S28" s="273"/>
      <c r="T28" s="273"/>
      <c r="U28" s="273"/>
      <c r="V28" s="273"/>
      <c r="W28" s="273"/>
      <c r="X28" s="287"/>
      <c r="Y28" s="197" t="s">
        <v>37</v>
      </c>
      <c r="Z28" s="20" t="s">
        <v>75</v>
      </c>
      <c r="AA28" s="298"/>
      <c r="AB28" s="306"/>
      <c r="AC28" s="197" t="s">
        <v>37</v>
      </c>
      <c r="AD28" s="20" t="s">
        <v>75</v>
      </c>
      <c r="AE28" s="298"/>
      <c r="AF28" s="306"/>
      <c r="AG28" s="2"/>
    </row>
    <row r="29" spans="1:33" s="2" customFormat="1" ht="19.5" customHeight="1">
      <c r="A29" s="196"/>
      <c r="B29" s="202"/>
      <c r="C29" s="206"/>
      <c r="D29" s="209"/>
      <c r="E29" s="214"/>
      <c r="F29" s="210"/>
      <c r="G29" s="222"/>
      <c r="H29" s="235" t="s">
        <v>76</v>
      </c>
      <c r="I29" s="240" t="s">
        <v>37</v>
      </c>
      <c r="J29" s="249" t="s">
        <v>86</v>
      </c>
      <c r="K29" s="258"/>
      <c r="L29" s="262"/>
      <c r="M29" s="265" t="s">
        <v>37</v>
      </c>
      <c r="N29" s="249" t="s">
        <v>88</v>
      </c>
      <c r="O29" s="265"/>
      <c r="P29" s="249"/>
      <c r="Q29" s="273"/>
      <c r="R29" s="273"/>
      <c r="S29" s="273"/>
      <c r="T29" s="273"/>
      <c r="U29" s="273"/>
      <c r="V29" s="273"/>
      <c r="W29" s="273"/>
      <c r="X29" s="287"/>
      <c r="Y29" s="197"/>
      <c r="Z29" s="20"/>
      <c r="AA29" s="298"/>
      <c r="AB29" s="306"/>
      <c r="AC29" s="197"/>
      <c r="AD29" s="20"/>
      <c r="AE29" s="298"/>
      <c r="AF29" s="306"/>
      <c r="AG29" s="2"/>
    </row>
    <row r="30" spans="1:33" s="2" customFormat="1" ht="18.75" customHeight="1">
      <c r="A30" s="196"/>
      <c r="B30" s="202"/>
      <c r="C30" s="207"/>
      <c r="D30" s="210"/>
      <c r="E30" s="214"/>
      <c r="F30" s="210"/>
      <c r="G30" s="223"/>
      <c r="H30" s="392" t="s">
        <v>42</v>
      </c>
      <c r="I30" s="324" t="s">
        <v>37</v>
      </c>
      <c r="J30" s="329" t="s">
        <v>94</v>
      </c>
      <c r="K30" s="329"/>
      <c r="L30" s="333" t="s">
        <v>37</v>
      </c>
      <c r="M30" s="329" t="s">
        <v>103</v>
      </c>
      <c r="N30" s="329"/>
      <c r="O30" s="329"/>
      <c r="P30" s="329"/>
      <c r="Q30" s="329"/>
      <c r="R30" s="329"/>
      <c r="S30" s="329"/>
      <c r="T30" s="329"/>
      <c r="U30" s="329"/>
      <c r="V30" s="329"/>
      <c r="W30" s="329"/>
      <c r="X30" s="342"/>
      <c r="Y30" s="297"/>
      <c r="Z30" s="298"/>
      <c r="AA30" s="298"/>
      <c r="AB30" s="306"/>
      <c r="AC30" s="297"/>
      <c r="AD30" s="298"/>
      <c r="AE30" s="298"/>
      <c r="AF30" s="306"/>
      <c r="AG30" s="2"/>
    </row>
    <row r="31" spans="1:33" s="2" customFormat="1" ht="18.75" customHeight="1">
      <c r="A31" s="196"/>
      <c r="B31" s="202"/>
      <c r="C31" s="207"/>
      <c r="D31" s="210"/>
      <c r="E31" s="214"/>
      <c r="F31" s="210"/>
      <c r="G31" s="223"/>
      <c r="H31" s="393"/>
      <c r="I31" s="197"/>
      <c r="J31" s="19"/>
      <c r="K31" s="19"/>
      <c r="L31" s="6"/>
      <c r="M31" s="19"/>
      <c r="N31" s="19"/>
      <c r="O31" s="19"/>
      <c r="P31" s="19"/>
      <c r="Q31" s="19"/>
      <c r="R31" s="19"/>
      <c r="S31" s="19"/>
      <c r="T31" s="19"/>
      <c r="U31" s="19"/>
      <c r="V31" s="19"/>
      <c r="W31" s="19"/>
      <c r="X31" s="384"/>
      <c r="Y31" s="297"/>
      <c r="Z31" s="298"/>
      <c r="AA31" s="298"/>
      <c r="AB31" s="306"/>
      <c r="AC31" s="297"/>
      <c r="AD31" s="298"/>
      <c r="AE31" s="298"/>
      <c r="AF31" s="306"/>
      <c r="AG31" s="2"/>
    </row>
    <row r="32" spans="1:33" s="2" customFormat="1" ht="18.75" customHeight="1">
      <c r="A32" s="196"/>
      <c r="B32" s="202"/>
      <c r="C32" s="207"/>
      <c r="D32" s="210"/>
      <c r="E32" s="214"/>
      <c r="F32" s="210"/>
      <c r="G32" s="223"/>
      <c r="H32" s="394"/>
      <c r="I32" s="362"/>
      <c r="J32" s="366"/>
      <c r="K32" s="366"/>
      <c r="L32" s="373"/>
      <c r="M32" s="366"/>
      <c r="N32" s="366"/>
      <c r="O32" s="366"/>
      <c r="P32" s="366"/>
      <c r="Q32" s="366"/>
      <c r="R32" s="366"/>
      <c r="S32" s="366"/>
      <c r="T32" s="366"/>
      <c r="U32" s="366"/>
      <c r="V32" s="366"/>
      <c r="W32" s="366"/>
      <c r="X32" s="385"/>
      <c r="Y32" s="297"/>
      <c r="Z32" s="298"/>
      <c r="AA32" s="298"/>
      <c r="AB32" s="306"/>
      <c r="AC32" s="297"/>
      <c r="AD32" s="298"/>
      <c r="AE32" s="298"/>
      <c r="AF32" s="306"/>
      <c r="AG32" s="2"/>
    </row>
    <row r="33" spans="1:32" s="2" customFormat="1" ht="18.75" customHeight="1">
      <c r="A33" s="196"/>
      <c r="B33" s="202"/>
      <c r="C33" s="207"/>
      <c r="D33" s="210"/>
      <c r="E33" s="214"/>
      <c r="F33" s="210"/>
      <c r="G33" s="223"/>
      <c r="H33" s="232" t="s">
        <v>347</v>
      </c>
      <c r="I33" s="240" t="s">
        <v>37</v>
      </c>
      <c r="J33" s="249" t="s">
        <v>133</v>
      </c>
      <c r="K33" s="258"/>
      <c r="L33" s="262"/>
      <c r="M33" s="265" t="s">
        <v>37</v>
      </c>
      <c r="N33" s="249" t="s">
        <v>139</v>
      </c>
      <c r="O33" s="273"/>
      <c r="P33" s="273"/>
      <c r="Q33" s="273"/>
      <c r="R33" s="273"/>
      <c r="S33" s="273"/>
      <c r="T33" s="273"/>
      <c r="U33" s="273"/>
      <c r="V33" s="273"/>
      <c r="W33" s="273"/>
      <c r="X33" s="287"/>
      <c r="Y33" s="297"/>
      <c r="Z33" s="298"/>
      <c r="AA33" s="298"/>
      <c r="AB33" s="306"/>
      <c r="AC33" s="297"/>
      <c r="AD33" s="298"/>
      <c r="AE33" s="298"/>
      <c r="AF33" s="306"/>
    </row>
    <row r="34" spans="1:32" s="2" customFormat="1" ht="18.75" customHeight="1">
      <c r="A34" s="196"/>
      <c r="B34" s="202"/>
      <c r="C34" s="207"/>
      <c r="D34" s="210"/>
      <c r="E34" s="214"/>
      <c r="F34" s="210"/>
      <c r="G34" s="223"/>
      <c r="H34" s="358" t="s">
        <v>63</v>
      </c>
      <c r="I34" s="324" t="s">
        <v>37</v>
      </c>
      <c r="J34" s="249" t="s">
        <v>94</v>
      </c>
      <c r="K34" s="249"/>
      <c r="L34" s="265" t="s">
        <v>37</v>
      </c>
      <c r="M34" s="249" t="s">
        <v>71</v>
      </c>
      <c r="N34" s="249"/>
      <c r="O34" s="333" t="s">
        <v>37</v>
      </c>
      <c r="P34" s="249" t="s">
        <v>100</v>
      </c>
      <c r="Q34" s="280"/>
      <c r="R34" s="280"/>
      <c r="S34" s="280"/>
      <c r="T34" s="280"/>
      <c r="U34" s="280"/>
      <c r="V34" s="280"/>
      <c r="W34" s="280"/>
      <c r="X34" s="387"/>
      <c r="Y34" s="297"/>
      <c r="Z34" s="298"/>
      <c r="AA34" s="298"/>
      <c r="AB34" s="306"/>
      <c r="AC34" s="297"/>
      <c r="AD34" s="298"/>
      <c r="AE34" s="298"/>
      <c r="AF34" s="306"/>
    </row>
    <row r="35" spans="1:32" s="2" customFormat="1" ht="18.75" customHeight="1">
      <c r="A35" s="197" t="s">
        <v>37</v>
      </c>
      <c r="B35" s="202">
        <v>74</v>
      </c>
      <c r="C35" s="207" t="s">
        <v>475</v>
      </c>
      <c r="D35" s="197" t="s">
        <v>37</v>
      </c>
      <c r="E35" s="214" t="s">
        <v>709</v>
      </c>
      <c r="F35" s="210"/>
      <c r="G35" s="223"/>
      <c r="H35" s="358" t="s">
        <v>196</v>
      </c>
      <c r="I35" s="240" t="s">
        <v>37</v>
      </c>
      <c r="J35" s="249" t="s">
        <v>94</v>
      </c>
      <c r="K35" s="249"/>
      <c r="L35" s="265" t="s">
        <v>37</v>
      </c>
      <c r="M35" s="249" t="s">
        <v>141</v>
      </c>
      <c r="N35" s="249"/>
      <c r="O35" s="265" t="s">
        <v>37</v>
      </c>
      <c r="P35" s="249" t="s">
        <v>46</v>
      </c>
      <c r="Q35" s="280"/>
      <c r="R35" s="280"/>
      <c r="S35" s="280"/>
      <c r="T35" s="280"/>
      <c r="U35" s="280"/>
      <c r="V35" s="280"/>
      <c r="W35" s="280"/>
      <c r="X35" s="387"/>
      <c r="Y35" s="297"/>
      <c r="Z35" s="298"/>
      <c r="AA35" s="298"/>
      <c r="AB35" s="306"/>
      <c r="AC35" s="297"/>
      <c r="AD35" s="298"/>
      <c r="AE35" s="298"/>
      <c r="AF35" s="306"/>
    </row>
    <row r="36" spans="1:32" s="2" customFormat="1" ht="18.75" customHeight="1">
      <c r="A36" s="196"/>
      <c r="B36" s="202"/>
      <c r="C36" s="207" t="s">
        <v>135</v>
      </c>
      <c r="D36" s="197" t="s">
        <v>37</v>
      </c>
      <c r="E36" s="214" t="s">
        <v>104</v>
      </c>
      <c r="F36" s="210"/>
      <c r="G36" s="223"/>
      <c r="H36" s="358" t="s">
        <v>182</v>
      </c>
      <c r="I36" s="240" t="s">
        <v>37</v>
      </c>
      <c r="J36" s="249" t="s">
        <v>94</v>
      </c>
      <c r="K36" s="258"/>
      <c r="L36" s="265" t="s">
        <v>37</v>
      </c>
      <c r="M36" s="249" t="s">
        <v>103</v>
      </c>
      <c r="N36" s="280"/>
      <c r="O36" s="280"/>
      <c r="P36" s="280"/>
      <c r="Q36" s="280"/>
      <c r="R36" s="280"/>
      <c r="S36" s="280"/>
      <c r="T36" s="280"/>
      <c r="U36" s="280"/>
      <c r="V36" s="280"/>
      <c r="W36" s="280"/>
      <c r="X36" s="387"/>
      <c r="Y36" s="297"/>
      <c r="Z36" s="298"/>
      <c r="AA36" s="298"/>
      <c r="AB36" s="306"/>
      <c r="AC36" s="297"/>
      <c r="AD36" s="298"/>
      <c r="AE36" s="298"/>
      <c r="AF36" s="306"/>
    </row>
    <row r="37" spans="1:32" s="2" customFormat="1" ht="18.75" customHeight="1">
      <c r="A37" s="196"/>
      <c r="B37" s="202"/>
      <c r="C37" s="207"/>
      <c r="D37" s="197" t="s">
        <v>37</v>
      </c>
      <c r="E37" s="214" t="s">
        <v>1497</v>
      </c>
      <c r="F37" s="210"/>
      <c r="G37" s="223"/>
      <c r="H37" s="232" t="s">
        <v>125</v>
      </c>
      <c r="I37" s="240" t="s">
        <v>37</v>
      </c>
      <c r="J37" s="249" t="s">
        <v>94</v>
      </c>
      <c r="K37" s="258"/>
      <c r="L37" s="265" t="s">
        <v>37</v>
      </c>
      <c r="M37" s="249" t="s">
        <v>103</v>
      </c>
      <c r="N37" s="280"/>
      <c r="O37" s="280"/>
      <c r="P37" s="280"/>
      <c r="Q37" s="280"/>
      <c r="R37" s="280"/>
      <c r="S37" s="280"/>
      <c r="T37" s="280"/>
      <c r="U37" s="280"/>
      <c r="V37" s="280"/>
      <c r="W37" s="280"/>
      <c r="X37" s="387"/>
      <c r="Y37" s="297"/>
      <c r="Z37" s="298"/>
      <c r="AA37" s="298"/>
      <c r="AB37" s="306"/>
      <c r="AC37" s="297"/>
      <c r="AD37" s="298"/>
      <c r="AE37" s="298"/>
      <c r="AF37" s="306"/>
    </row>
    <row r="38" spans="1:32" s="2" customFormat="1" ht="18.75" customHeight="1">
      <c r="A38" s="196"/>
      <c r="B38" s="202"/>
      <c r="C38" s="206"/>
      <c r="D38" s="209"/>
      <c r="E38" s="214"/>
      <c r="F38" s="210"/>
      <c r="G38" s="223"/>
      <c r="H38" s="395" t="s">
        <v>127</v>
      </c>
      <c r="I38" s="240" t="s">
        <v>37</v>
      </c>
      <c r="J38" s="249" t="s">
        <v>94</v>
      </c>
      <c r="K38" s="258"/>
      <c r="L38" s="265" t="s">
        <v>37</v>
      </c>
      <c r="M38" s="249" t="s">
        <v>103</v>
      </c>
      <c r="N38" s="280"/>
      <c r="O38" s="280"/>
      <c r="P38" s="280"/>
      <c r="Q38" s="280"/>
      <c r="R38" s="280"/>
      <c r="S38" s="280"/>
      <c r="T38" s="280"/>
      <c r="U38" s="280"/>
      <c r="V38" s="280"/>
      <c r="W38" s="280"/>
      <c r="X38" s="387"/>
      <c r="Y38" s="297"/>
      <c r="Z38" s="298"/>
      <c r="AA38" s="298"/>
      <c r="AB38" s="306"/>
      <c r="AC38" s="297"/>
      <c r="AD38" s="298"/>
      <c r="AE38" s="298"/>
      <c r="AF38" s="306"/>
    </row>
    <row r="39" spans="1:32" s="2" customFormat="1" ht="18.75" customHeight="1">
      <c r="A39" s="196"/>
      <c r="B39" s="202"/>
      <c r="C39" s="206"/>
      <c r="D39" s="209"/>
      <c r="E39" s="214"/>
      <c r="F39" s="210"/>
      <c r="G39" s="223"/>
      <c r="H39" s="358" t="s">
        <v>183</v>
      </c>
      <c r="I39" s="240" t="s">
        <v>37</v>
      </c>
      <c r="J39" s="249" t="s">
        <v>94</v>
      </c>
      <c r="K39" s="258"/>
      <c r="L39" s="265" t="s">
        <v>37</v>
      </c>
      <c r="M39" s="249" t="s">
        <v>103</v>
      </c>
      <c r="N39" s="280"/>
      <c r="O39" s="280"/>
      <c r="P39" s="280"/>
      <c r="Q39" s="280"/>
      <c r="R39" s="280"/>
      <c r="S39" s="280"/>
      <c r="T39" s="280"/>
      <c r="U39" s="280"/>
      <c r="V39" s="280"/>
      <c r="W39" s="280"/>
      <c r="X39" s="387"/>
      <c r="Y39" s="297"/>
      <c r="Z39" s="298"/>
      <c r="AA39" s="298"/>
      <c r="AB39" s="306"/>
      <c r="AC39" s="297"/>
      <c r="AD39" s="298"/>
      <c r="AE39" s="298"/>
      <c r="AF39" s="306"/>
    </row>
    <row r="40" spans="1:32" s="2" customFormat="1" ht="18.75" customHeight="1">
      <c r="A40" s="196"/>
      <c r="B40" s="202"/>
      <c r="C40" s="206"/>
      <c r="D40" s="209"/>
      <c r="E40" s="214"/>
      <c r="F40" s="210"/>
      <c r="G40" s="223"/>
      <c r="H40" s="358" t="s">
        <v>64</v>
      </c>
      <c r="I40" s="240" t="s">
        <v>37</v>
      </c>
      <c r="J40" s="249" t="s">
        <v>94</v>
      </c>
      <c r="K40" s="258"/>
      <c r="L40" s="265" t="s">
        <v>37</v>
      </c>
      <c r="M40" s="249" t="s">
        <v>103</v>
      </c>
      <c r="N40" s="280"/>
      <c r="O40" s="280"/>
      <c r="P40" s="280"/>
      <c r="Q40" s="280"/>
      <c r="R40" s="280"/>
      <c r="S40" s="280"/>
      <c r="T40" s="280"/>
      <c r="U40" s="280"/>
      <c r="V40" s="280"/>
      <c r="W40" s="280"/>
      <c r="X40" s="387"/>
      <c r="Y40" s="297"/>
      <c r="Z40" s="298"/>
      <c r="AA40" s="298"/>
      <c r="AB40" s="306"/>
      <c r="AC40" s="297"/>
      <c r="AD40" s="298"/>
      <c r="AE40" s="298"/>
      <c r="AF40" s="306"/>
    </row>
    <row r="41" spans="1:32" s="2" customFormat="1" ht="18.75" customHeight="1">
      <c r="A41" s="196"/>
      <c r="B41" s="202"/>
      <c r="C41" s="207"/>
      <c r="D41" s="210"/>
      <c r="E41" s="214"/>
      <c r="F41" s="210"/>
      <c r="G41" s="223"/>
      <c r="H41" s="233" t="s">
        <v>50</v>
      </c>
      <c r="I41" s="240" t="s">
        <v>37</v>
      </c>
      <c r="J41" s="249" t="s">
        <v>94</v>
      </c>
      <c r="K41" s="249"/>
      <c r="L41" s="265" t="s">
        <v>37</v>
      </c>
      <c r="M41" s="249" t="s">
        <v>1498</v>
      </c>
      <c r="N41" s="249"/>
      <c r="O41" s="265" t="s">
        <v>37</v>
      </c>
      <c r="P41" s="249" t="s">
        <v>8</v>
      </c>
      <c r="Q41" s="280"/>
      <c r="R41" s="265" t="s">
        <v>37</v>
      </c>
      <c r="S41" s="249" t="s">
        <v>157</v>
      </c>
      <c r="T41" s="280"/>
      <c r="U41" s="280"/>
      <c r="V41" s="280"/>
      <c r="W41" s="280"/>
      <c r="X41" s="387"/>
      <c r="Y41" s="297"/>
      <c r="Z41" s="298"/>
      <c r="AA41" s="298"/>
      <c r="AB41" s="306"/>
      <c r="AC41" s="297"/>
      <c r="AD41" s="298"/>
      <c r="AE41" s="298"/>
      <c r="AF41" s="306"/>
    </row>
    <row r="42" spans="1:32" s="2" customFormat="1" ht="18.75" customHeight="1">
      <c r="A42" s="198"/>
      <c r="B42" s="203"/>
      <c r="C42" s="208"/>
      <c r="D42" s="211"/>
      <c r="E42" s="215"/>
      <c r="F42" s="218"/>
      <c r="G42" s="351"/>
      <c r="H42" s="237" t="s">
        <v>1490</v>
      </c>
      <c r="I42" s="266" t="s">
        <v>37</v>
      </c>
      <c r="J42" s="255" t="s">
        <v>94</v>
      </c>
      <c r="K42" s="255"/>
      <c r="L42" s="266" t="s">
        <v>37</v>
      </c>
      <c r="M42" s="255" t="s">
        <v>1491</v>
      </c>
      <c r="N42" s="270"/>
      <c r="O42" s="266" t="s">
        <v>37</v>
      </c>
      <c r="P42" s="275" t="s">
        <v>377</v>
      </c>
      <c r="Q42" s="281"/>
      <c r="R42" s="266" t="s">
        <v>37</v>
      </c>
      <c r="S42" s="255" t="s">
        <v>1492</v>
      </c>
      <c r="T42" s="281"/>
      <c r="U42" s="266" t="s">
        <v>37</v>
      </c>
      <c r="V42" s="255" t="s">
        <v>1493</v>
      </c>
      <c r="W42" s="283"/>
      <c r="X42" s="294"/>
      <c r="Y42" s="299"/>
      <c r="Z42" s="299"/>
      <c r="AA42" s="299"/>
      <c r="AB42" s="307"/>
      <c r="AC42" s="308"/>
      <c r="AD42" s="299"/>
      <c r="AE42" s="299"/>
      <c r="AF42" s="307"/>
    </row>
    <row r="43" spans="1:32" ht="20.25" customHeight="1"/>
    <row r="44" spans="1:32" ht="20.25" customHeight="1"/>
    <row r="45" spans="1:32" ht="20.25" customHeight="1"/>
    <row r="46" spans="1:32" ht="20.25" customHeight="1"/>
    <row r="47" spans="1:32" ht="20.25" customHeight="1"/>
    <row r="48" spans="1:32" ht="20.25" customHeight="1"/>
    <row r="49" spans="3:33" ht="20.25" customHeight="1"/>
    <row r="50" spans="3:33" ht="20.25" customHeight="1"/>
    <row r="51" spans="3:33" ht="20.25" customHeight="1"/>
    <row r="52" spans="3:33" ht="20.25" customHeight="1"/>
    <row r="53" spans="3:33" ht="20.25" customHeight="1"/>
    <row r="54" spans="3:33" ht="20.25" customHeight="1"/>
    <row r="55" spans="3:33" s="12" customFormat="1" ht="20.25" customHeight="1">
      <c r="C55" s="19"/>
      <c r="D55" s="19"/>
      <c r="E55" s="19"/>
      <c r="F55" s="19"/>
      <c r="G55" s="22"/>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row>
    <row r="56" spans="3:33" s="12" customFormat="1" ht="20.25" customHeight="1">
      <c r="C56" s="19"/>
      <c r="D56" s="19"/>
      <c r="E56" s="19"/>
      <c r="F56" s="19"/>
      <c r="G56" s="22"/>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row>
    <row r="57" spans="3:33" s="12" customFormat="1" ht="20.25" customHeight="1">
      <c r="C57" s="19"/>
      <c r="D57" s="19"/>
      <c r="E57" s="19"/>
      <c r="F57" s="19"/>
      <c r="G57" s="22"/>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row>
    <row r="58" spans="3:33" s="12" customFormat="1" ht="20.25" customHeight="1">
      <c r="C58" s="19"/>
      <c r="D58" s="19"/>
      <c r="E58" s="19"/>
      <c r="F58" s="19"/>
      <c r="G58" s="22"/>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row>
    <row r="59" spans="3:33" s="12" customFormat="1" ht="20.25" customHeight="1">
      <c r="C59" s="19"/>
      <c r="D59" s="19"/>
      <c r="E59" s="19"/>
      <c r="F59" s="19"/>
      <c r="G59" s="22"/>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row>
    <row r="60" spans="3:33" s="12" customFormat="1" ht="20.25" customHeight="1">
      <c r="C60" s="19"/>
      <c r="D60" s="19"/>
      <c r="E60" s="19"/>
      <c r="F60" s="19"/>
      <c r="G60" s="22"/>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row>
    <row r="61" spans="3:33" s="12" customFormat="1" ht="20.25" customHeight="1">
      <c r="C61" s="19"/>
      <c r="D61" s="19"/>
      <c r="E61" s="19"/>
      <c r="F61" s="19"/>
      <c r="G61" s="22"/>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row>
    <row r="62" spans="3:33" s="12" customFormat="1" ht="20.25" customHeight="1">
      <c r="C62" s="19"/>
      <c r="D62" s="19"/>
      <c r="E62" s="19"/>
      <c r="F62" s="19"/>
      <c r="G62" s="22"/>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row>
    <row r="63" spans="3:33" s="12" customFormat="1" ht="20.25" customHeight="1">
      <c r="C63" s="19"/>
      <c r="D63" s="19"/>
      <c r="E63" s="19"/>
      <c r="F63" s="19"/>
      <c r="G63" s="22"/>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row>
    <row r="64" spans="3:33" s="12" customFormat="1" ht="20.25" customHeight="1">
      <c r="C64" s="19"/>
      <c r="D64" s="19"/>
      <c r="E64" s="19"/>
      <c r="F64" s="19"/>
      <c r="G64" s="22"/>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row>
    <row r="65" spans="3:33" s="12" customFormat="1" ht="20.25" customHeight="1">
      <c r="C65" s="19"/>
      <c r="D65" s="19"/>
      <c r="E65" s="19"/>
      <c r="F65" s="19"/>
      <c r="G65" s="22"/>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row>
    <row r="66" spans="3:33" s="12" customFormat="1" ht="20.25" customHeight="1">
      <c r="C66" s="19"/>
      <c r="D66" s="19"/>
      <c r="E66" s="19"/>
      <c r="F66" s="19"/>
      <c r="G66" s="22"/>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row>
    <row r="67" spans="3:33" s="12" customFormat="1" ht="20.25" customHeight="1">
      <c r="C67" s="19"/>
      <c r="D67" s="19"/>
      <c r="E67" s="19"/>
      <c r="F67" s="19"/>
      <c r="G67" s="22"/>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row>
    <row r="68" spans="3:33" s="12" customFormat="1" ht="20.25" customHeight="1">
      <c r="C68" s="19"/>
      <c r="D68" s="19"/>
      <c r="E68" s="19"/>
      <c r="F68" s="19"/>
      <c r="G68" s="22"/>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row>
    <row r="69" spans="3:33" s="12" customFormat="1" ht="20.25" customHeight="1">
      <c r="C69" s="19"/>
      <c r="D69" s="19"/>
      <c r="E69" s="19"/>
      <c r="F69" s="19"/>
      <c r="G69" s="22"/>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row>
    <row r="70" spans="3:33" s="12" customFormat="1" ht="20.25" customHeight="1">
      <c r="C70" s="19"/>
      <c r="D70" s="19"/>
      <c r="E70" s="19"/>
      <c r="F70" s="19"/>
      <c r="G70" s="22"/>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row>
    <row r="71" spans="3:33" s="12" customFormat="1" ht="20.25" customHeight="1">
      <c r="C71" s="19"/>
      <c r="D71" s="19"/>
      <c r="E71" s="19"/>
      <c r="F71" s="19"/>
      <c r="G71" s="22"/>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row>
    <row r="72" spans="3:33" s="12" customFormat="1" ht="20.25" customHeight="1">
      <c r="C72" s="19"/>
      <c r="D72" s="19"/>
      <c r="E72" s="19"/>
      <c r="F72" s="19"/>
      <c r="G72" s="22"/>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row>
    <row r="73" spans="3:33" s="12" customFormat="1" ht="20.25" customHeight="1">
      <c r="C73" s="19"/>
      <c r="D73" s="19"/>
      <c r="E73" s="19"/>
      <c r="F73" s="19"/>
      <c r="G73" s="22"/>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row>
    <row r="74" spans="3:33" s="12" customFormat="1" ht="20.25" customHeight="1">
      <c r="C74" s="19"/>
      <c r="D74" s="19"/>
      <c r="E74" s="19"/>
      <c r="F74" s="19"/>
      <c r="G74" s="22"/>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row>
    <row r="75" spans="3:33" s="12" customFormat="1" ht="20.25" customHeight="1">
      <c r="C75" s="19"/>
      <c r="D75" s="19"/>
      <c r="E75" s="19"/>
      <c r="F75" s="19"/>
      <c r="G75" s="22"/>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row>
    <row r="76" spans="3:33" s="12" customFormat="1" ht="20.25" customHeight="1">
      <c r="C76" s="19"/>
      <c r="D76" s="19"/>
      <c r="E76" s="19"/>
      <c r="F76" s="19"/>
      <c r="G76" s="22"/>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row>
    <row r="77" spans="3:33" s="12" customFormat="1" ht="20.25" customHeight="1">
      <c r="C77" s="19"/>
      <c r="D77" s="19"/>
      <c r="E77" s="19"/>
      <c r="F77" s="19"/>
      <c r="G77" s="22"/>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row>
    <row r="78" spans="3:33" s="12" customFormat="1" ht="20.25" customHeight="1">
      <c r="C78" s="19"/>
      <c r="D78" s="19"/>
      <c r="E78" s="19"/>
      <c r="F78" s="19"/>
      <c r="G78" s="22"/>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row>
    <row r="79" spans="3:33" s="12" customFormat="1" ht="20.25" customHeight="1">
      <c r="C79" s="19"/>
      <c r="D79" s="19"/>
      <c r="E79" s="19"/>
      <c r="F79" s="19"/>
      <c r="G79" s="22"/>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row>
    <row r="80" spans="3:33" s="12" customFormat="1" ht="20.25" customHeight="1">
      <c r="C80" s="19"/>
      <c r="D80" s="19"/>
      <c r="E80" s="19"/>
      <c r="F80" s="19"/>
      <c r="G80" s="22"/>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row>
    <row r="81" spans="3:33" s="12" customFormat="1" ht="20.25" customHeight="1">
      <c r="C81" s="19"/>
      <c r="D81" s="19"/>
      <c r="E81" s="19"/>
      <c r="F81" s="19"/>
      <c r="G81" s="22"/>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row>
    <row r="82" spans="3:33" s="12" customFormat="1" ht="20.25" customHeight="1">
      <c r="C82" s="19"/>
      <c r="D82" s="19"/>
      <c r="E82" s="19"/>
      <c r="F82" s="19"/>
      <c r="G82" s="22"/>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row>
    <row r="83" spans="3:33" s="12" customFormat="1" ht="20.25" customHeight="1">
      <c r="C83" s="19"/>
      <c r="D83" s="19"/>
      <c r="E83" s="19"/>
      <c r="F83" s="19"/>
      <c r="G83" s="22"/>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row>
    <row r="84" spans="3:33" s="12" customFormat="1" ht="20.25" customHeight="1">
      <c r="C84" s="19"/>
      <c r="D84" s="19"/>
      <c r="E84" s="19"/>
      <c r="F84" s="19"/>
      <c r="G84" s="22"/>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row>
    <row r="85" spans="3:33" s="12" customFormat="1" ht="20.25" customHeight="1">
      <c r="C85" s="19"/>
      <c r="D85" s="19"/>
      <c r="E85" s="19"/>
      <c r="F85" s="19"/>
      <c r="G85" s="22"/>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row>
    <row r="86" spans="3:33" s="12" customFormat="1" ht="20.25" customHeight="1">
      <c r="C86" s="19"/>
      <c r="D86" s="19"/>
      <c r="E86" s="19"/>
      <c r="F86" s="19"/>
      <c r="G86" s="22"/>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row>
    <row r="87" spans="3:33" s="12" customFormat="1" ht="20.25" customHeight="1">
      <c r="C87" s="19"/>
      <c r="D87" s="19"/>
      <c r="E87" s="19"/>
      <c r="F87" s="19"/>
      <c r="G87" s="22"/>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row>
    <row r="88" spans="3:33" s="12" customFormat="1" ht="20.25" customHeight="1">
      <c r="C88" s="19"/>
      <c r="D88" s="19"/>
      <c r="E88" s="19"/>
      <c r="F88" s="19"/>
      <c r="G88" s="22"/>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row>
    <row r="89" spans="3:33" s="12" customFormat="1" ht="20.25" customHeight="1">
      <c r="C89" s="19"/>
      <c r="D89" s="19"/>
      <c r="E89" s="19"/>
      <c r="F89" s="19"/>
      <c r="G89" s="22"/>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row>
    <row r="90" spans="3:33" s="12" customFormat="1" ht="20.25" customHeight="1">
      <c r="C90" s="19"/>
      <c r="D90" s="19"/>
      <c r="E90" s="19"/>
      <c r="F90" s="19"/>
      <c r="G90" s="22"/>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row>
    <row r="91" spans="3:33" s="12" customFormat="1" ht="20.25" customHeight="1">
      <c r="C91" s="19"/>
      <c r="D91" s="19"/>
      <c r="E91" s="19"/>
      <c r="F91" s="19"/>
      <c r="G91" s="22"/>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row>
    <row r="92" spans="3:33" s="12" customFormat="1" ht="20.25" customHeight="1">
      <c r="C92" s="19"/>
      <c r="D92" s="19"/>
      <c r="E92" s="19"/>
      <c r="F92" s="19"/>
      <c r="G92" s="22"/>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row>
    <row r="93" spans="3:33" s="12" customFormat="1" ht="20.25" customHeight="1">
      <c r="C93" s="19"/>
      <c r="D93" s="19"/>
      <c r="E93" s="19"/>
      <c r="F93" s="19"/>
      <c r="G93" s="22"/>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row>
    <row r="94" spans="3:33" s="12" customFormat="1" ht="20.25" customHeight="1">
      <c r="C94" s="19"/>
      <c r="D94" s="19"/>
      <c r="E94" s="19"/>
      <c r="F94" s="19"/>
      <c r="G94" s="22"/>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row>
    <row r="95" spans="3:33" s="12" customFormat="1" ht="20.25" customHeight="1">
      <c r="C95" s="19"/>
      <c r="D95" s="19"/>
      <c r="E95" s="19"/>
      <c r="F95" s="19"/>
      <c r="G95" s="22"/>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row>
    <row r="96" spans="3:33" s="12" customFormat="1" ht="20.25" customHeight="1">
      <c r="C96" s="19"/>
      <c r="D96" s="19"/>
      <c r="E96" s="19"/>
      <c r="F96" s="19"/>
      <c r="G96" s="22"/>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row>
    <row r="97" spans="3:33" s="12" customFormat="1" ht="20.25" customHeight="1">
      <c r="C97" s="19"/>
      <c r="D97" s="19"/>
      <c r="E97" s="19"/>
      <c r="F97" s="19"/>
      <c r="G97" s="22"/>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row>
    <row r="98" spans="3:33" s="12" customFormat="1" ht="20.25" customHeight="1">
      <c r="C98" s="19"/>
      <c r="D98" s="19"/>
      <c r="E98" s="19"/>
      <c r="F98" s="19"/>
      <c r="G98" s="22"/>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row>
    <row r="99" spans="3:33" s="12" customFormat="1" ht="20.25" customHeight="1">
      <c r="C99" s="19"/>
      <c r="D99" s="19"/>
      <c r="E99" s="19"/>
      <c r="F99" s="19"/>
      <c r="G99" s="22"/>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row>
    <row r="100" spans="3:33" s="12" customFormat="1" ht="20.25" customHeight="1">
      <c r="C100" s="19"/>
      <c r="D100" s="19"/>
      <c r="E100" s="19"/>
      <c r="F100" s="19"/>
      <c r="G100" s="22"/>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row>
    <row r="101" spans="3:33" s="12" customFormat="1" ht="20.25" customHeight="1">
      <c r="C101" s="19"/>
      <c r="D101" s="19"/>
      <c r="E101" s="19"/>
      <c r="F101" s="19"/>
      <c r="G101" s="22"/>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row>
    <row r="102" spans="3:33" s="12" customFormat="1" ht="20.25" customHeight="1">
      <c r="C102" s="19"/>
      <c r="D102" s="19"/>
      <c r="E102" s="19"/>
      <c r="F102" s="19"/>
      <c r="G102" s="22"/>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row>
    <row r="103" spans="3:33" s="12" customFormat="1" ht="20.25" customHeight="1">
      <c r="C103" s="19"/>
      <c r="D103" s="19"/>
      <c r="E103" s="19"/>
      <c r="F103" s="19"/>
      <c r="G103" s="22"/>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row>
    <row r="104" spans="3:33" s="12" customFormat="1" ht="20.25" customHeight="1">
      <c r="C104" s="19"/>
      <c r="D104" s="19"/>
      <c r="E104" s="19"/>
      <c r="F104" s="19"/>
      <c r="G104" s="22"/>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row>
    <row r="105" spans="3:33" s="12" customFormat="1" ht="20.25" customHeight="1">
      <c r="C105" s="19"/>
      <c r="D105" s="19"/>
      <c r="E105" s="19"/>
      <c r="F105" s="19"/>
      <c r="G105" s="22"/>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row>
    <row r="106" spans="3:33" s="12" customFormat="1" ht="20.25" customHeight="1">
      <c r="C106" s="19"/>
      <c r="D106" s="19"/>
      <c r="E106" s="19"/>
      <c r="F106" s="19"/>
      <c r="G106" s="22"/>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row>
    <row r="107" spans="3:33" s="12" customFormat="1" ht="20.25" customHeight="1">
      <c r="C107" s="19"/>
      <c r="D107" s="19"/>
      <c r="E107" s="19"/>
      <c r="F107" s="19"/>
      <c r="G107" s="22"/>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row>
    <row r="108" spans="3:33" s="12" customFormat="1" ht="20.25" customHeight="1">
      <c r="C108" s="19"/>
      <c r="D108" s="19"/>
      <c r="E108" s="19"/>
      <c r="F108" s="19"/>
      <c r="G108" s="22"/>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row>
    <row r="109" spans="3:33" s="12" customFormat="1" ht="20.25" customHeight="1">
      <c r="C109" s="19"/>
      <c r="D109" s="19"/>
      <c r="E109" s="19"/>
      <c r="F109" s="19"/>
      <c r="G109" s="22"/>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row>
    <row r="110" spans="3:33" s="12" customFormat="1" ht="20.25" customHeight="1">
      <c r="C110" s="19"/>
      <c r="D110" s="19"/>
      <c r="E110" s="19"/>
      <c r="F110" s="19"/>
      <c r="G110" s="22"/>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row>
    <row r="111" spans="3:33" s="12" customFormat="1" ht="20.25" customHeight="1">
      <c r="C111" s="19"/>
      <c r="D111" s="19"/>
      <c r="E111" s="19"/>
      <c r="F111" s="19"/>
      <c r="G111" s="22"/>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row>
    <row r="112" spans="3:33" s="12" customFormat="1" ht="20.25" customHeight="1">
      <c r="C112" s="19"/>
      <c r="D112" s="19"/>
      <c r="E112" s="19"/>
      <c r="F112" s="19"/>
      <c r="G112" s="22"/>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row>
    <row r="113" spans="3:33" s="12" customFormat="1" ht="20.25" customHeight="1">
      <c r="C113" s="19"/>
      <c r="D113" s="19"/>
      <c r="E113" s="19"/>
      <c r="F113" s="19"/>
      <c r="G113" s="22"/>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row>
    <row r="114" spans="3:33" s="12" customFormat="1" ht="20.25" customHeight="1">
      <c r="C114" s="19"/>
      <c r="D114" s="19"/>
      <c r="E114" s="19"/>
      <c r="F114" s="19"/>
      <c r="G114" s="22"/>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row>
  </sheetData>
  <mergeCells count="22">
    <mergeCell ref="A3:AF3"/>
    <mergeCell ref="S5:V5"/>
    <mergeCell ref="A7:C7"/>
    <mergeCell ref="D7:E7"/>
    <mergeCell ref="F7:G7"/>
    <mergeCell ref="H7:X7"/>
    <mergeCell ref="Y7:AB7"/>
    <mergeCell ref="AC7:AF7"/>
    <mergeCell ref="A8:C9"/>
    <mergeCell ref="H8:H9"/>
    <mergeCell ref="Y8:AB9"/>
    <mergeCell ref="AC8:AF9"/>
    <mergeCell ref="H13:H15"/>
    <mergeCell ref="I13:I15"/>
    <mergeCell ref="J13:K15"/>
    <mergeCell ref="L13:L15"/>
    <mergeCell ref="M13:N15"/>
    <mergeCell ref="H30:H32"/>
    <mergeCell ref="I30:I32"/>
    <mergeCell ref="J30:K32"/>
    <mergeCell ref="L30:L32"/>
    <mergeCell ref="M30:N32"/>
  </mergeCells>
  <phoneticPr fontId="20"/>
  <dataValidations count="1">
    <dataValidation type="list" allowBlank="1" showDropDown="0" showInputMessage="1" showErrorMessage="1" sqref="U8:U9 M16 O17:O18 L13 Q8:Q10 D18:D20 O11:O12 AC10:AC12 A18 Y10:Y12 M8:M12 I8:I13 JE27:JE30 TA27:TA30 ACW27:ACW30 AMS27:AMS30 AWO27:AWO30 BGK27:BGK30 BQG27:BQG30 CAC27:CAC30 CJY27:CJY30 CTU27:CTU30 DDQ27:DDQ30 DNM27:DNM30 DXI27:DXI30 EHE27:EHE30 ERA27:ERA30 FAW27:FAW30 FKS27:FKS30 FUO27:FUO30 GEK27:GEK30 GOG27:GOG30 GYC27:GYC30 HHY27:HHY30 HRU27:HRU30 IBQ27:IBQ30 ILM27:ILM30 IVI27:IVI30 JFE27:JFE30 JPA27:JPA30 JYW27:JYW30 KIS27:KIS30 KSO27:KSO30 LCK27:LCK30 LMG27:LMG30 LWC27:LWC30 MFY27:MFY30 MPU27:MPU30 MZQ27:MZQ30 NJM27:NJM30 NTI27:NTI30 ODE27:ODE30 ONA27:ONA30 OWW27:OWW30 PGS27:PGS30 PQO27:PQO30 QAK27:QAK30 QKG27:QKG30 QUC27:QUC30 RDY27:RDY30 RNU27:RNU30 RXQ27:RXQ30 SHM27:SHM30 SRI27:SRI30 TBE27:TBE30 TLA27:TLA30 TUW27:TUW30 UES27:UES30 UOO27:UOO30 UYK27:UYK30 VIG27:VIG30 VSC27:VSC30 WBY27:WBY30 WLU27:WLU30 WVQ27:WVQ30 L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Q27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M33 JI33 TE33 ADA33 AMW33 AWS33 BGO33 BQK33 CAG33 CKC33 CTY33 DDU33 DNQ33 DXM33 EHI33 ERE33 FBA33 FKW33 FUS33 GEO33 GOK33 GYG33 HIC33 HRY33 IBU33 ILQ33 IVM33 JFI33 JPE33 JZA33 KIW33 KSS33 LCO33 LMK33 LWG33 MGC33 MPY33 MZU33 NJQ33 NTM33 ODI33 ONE33 OXA33 PGW33 PQS33 QAO33 QKK33 QUG33 REC33 RNY33 RXU33 SHQ33 SRM33 TBI33 TLE33 TVA33 UEW33 UOS33 UYO33 VIK33 VSG33 WCC33 WLY33 WVU33 O34:O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JI27:JI29 TE27:TE29 ADA27:ADA29 AMW27:AMW29 AWS27:AWS29 BGO27:BGO29 BQK27:BQK29 CAG27:CAG29 CKC27:CKC29 CTY27:CTY29 DDU27:DDU29 DNQ27:DNQ29 DXM27:DXM29 EHI27:EHI29 ERE27:ERE29 FBA27:FBA29 FKW27:FKW29 FUS27:FUS29 GEO27:GEO29 GOK27:GOK29 GYG27:GYG29 HIC27:HIC29 HRY27:HRY29 IBU27:IBU29 ILQ27:ILQ29 IVM27:IVM29 JFI27:JFI29 JPE27:JPE29 JZA27:JZA29 KIW27:KIW29 KSS27:KSS29 LCO27:LCO29 LMK27:LMK29 LWG27:LWG29 MGC27:MGC29 MPY27:MPY29 MZU27:MZU29 NJQ27:NJQ29 NTM27:NTM29 ODI27:ODI29 ONE27:ONE29 OXA27:OXA29 PGW27:PGW29 PQS27:PQS29 QAO27:QAO29 QKK27:QKK29 QUG27:QUG29 REC27:REC29 RNY27:RNY29 RXU27:RXU29 SHQ27:SHQ29 SRM27:SRM29 TBI27:TBI29 TLE27:TLE29 TVA27:TVA29 UEW27:UEW29 UOS27:UOS29 UYO27:UYO29 VIK27:VIK29 VSG27:VSG29 WCC27:WCC29 WLY27:WLY29 WVU27:WVU29 D35:D37 IZ35:IZ37 SV35:SV37 ACR35:ACR37 AMN35:AMN37 AWJ35:AWJ37 BGF35:BGF37 BQB35:BQB37 BZX35:BZX37 CJT35:CJT37 CTP35:CTP37 DDL35:DDL37 DNH35:DNH37 DXD35:DXD37 EGZ35:EGZ37 EQV35:EQV37 FAR35:FAR37 FKN35:FKN37 FUJ35:FUJ37 GEF35:GEF37 GOB35:GOB37 GXX35:GXX37 HHT35:HHT37 HRP35:HRP37 IBL35:IBL37 ILH35:ILH37 IVD35:IVD37 JEZ35:JEZ37 JOV35:JOV37 JYR35:JYR37 KIN35:KIN37 KSJ35:KSJ37 LCF35:LCF37 LMB35:LMB37 LVX35:LVX37 MFT35:MFT37 MPP35:MPP37 MZL35:MZL37 NJH35:NJH37 NTD35:NTD37 OCZ35:OCZ37 OMV35:OMV37 OWR35:OWR37 PGN35:PGN37 PQJ35:PQJ37 QAF35:QAF37 QKB35:QKB37 QTX35:QTX37 RDT35:RDT37 RNP35:RNP37 RXL35:RXL37 SHH35:SHH37 SRD35:SRD37 TAZ35:TAZ37 TKV35:TKV37 TUR35:TUR37 UEN35:UEN37 UOJ35:UOJ37 UYF35:UYF37 VIB35:VIB37 VRX35:VRX37 WBT35:WBT37 WLP35:WLP37 WVL35:WVL37 A35 IW35 SS35 ACO35 AMK35 AWG35 BGC35 BPY35 BZU35 CJQ35 CTM35 DDI35 DNE35 DXA35 EGW35 EQS35 FAO35 FKK35 FUG35 GEC35 GNY35 GXU35 HHQ35 HRM35 IBI35 ILE35 IVA35 JEW35 JOS35 JYO35 KIK35 KSG35 LCC35 LLY35 LVU35 MFQ35 MPM35 MZI35 NJE35 NTA35 OCW35 OMS35 OWO35 PGK35 PQG35 QAC35 QJY35 QTU35 RDQ35 RNM35 RXI35 SHE35 SRA35 TAW35 TKS35 TUO35 UEK35 UOG35 UYC35 VHY35 VRU35 WBQ35 WLM35 WVI35 AC27:AC29 JY27:JY29 TU27:TU29 ADQ27:ADQ29 ANM27:ANM29 AXI27:AXI29 BHE27:BHE29 BRA27:BRA29 CAW27:CAW29 CKS27:CKS29 CUO27:CUO29 DEK27:DEK29 DOG27:DOG29 DYC27:DYC29 EHY27:EHY29 ERU27:ERU29 FBQ27:FBQ29 FLM27:FLM29 FVI27:FVI29 GFE27:GFE29 GPA27:GPA29 GYW27:GYW29 HIS27:HIS29 HSO27:HSO29 ICK27:ICK29 IMG27:IMG29 IWC27:IWC29 JFY27:JFY29 JPU27:JPU29 JZQ27:JZQ29 KJM27:KJM29 KTI27:KTI29 LDE27:LDE29 LNA27:LNA29 LWW27:LWW29 MGS27:MGS29 MQO27:MQO29 NAK27:NAK29 NKG27:NKG29 NUC27:NUC29 ODY27:ODY29 ONU27:ONU29 OXQ27:OXQ29 PHM27:PHM29 PRI27:PRI29 QBE27:QBE29 QLA27:QLA29 QUW27:QUW29 RES27:RES29 ROO27:ROO29 RYK27:RYK29 SIG27:SIG29 SSC27:SSC29 TBY27:TBY29 TLU27:TLU29 TVQ27:TVQ29 UFM27:UFM29 UPI27:UPI29 UZE27:UZE29 VJA27:VJA29 VSW27:VSW29 WCS27:WCS29 WMO27:WMO29 WWK27:WWK29 Y27:Y29 JU27:JU29 TQ27:TQ29 ADM27:ADM29 ANI27:ANI29 AXE27:AXE29 BHA27:BHA29 BQW27:BQW29 CAS27:CAS29 CKO27:CKO29 CUK27:CUK29 DEG27:DEG29 DOC27:DOC29 DXY27:DXY29 EHU27:EHU29 ERQ27:ERQ29 FBM27:FBM29 FLI27:FLI29 FVE27:FVE29 GFA27:GFA29 GOW27:GOW29 GYS27:GYS29 HIO27:HIO29 HSK27:HSK29 ICG27:ICG29 IMC27:IMC29 IVY27:IVY29 JFU27:JFU29 JPQ27:JPQ29 JZM27:JZM29 KJI27:KJI29 KTE27:KTE29 LDA27:LDA29 LMW27:LMW29 LWS27:LWS29 MGO27:MGO29 MQK27:MQK29 NAG27:NAG29 NKC27:NKC29 NTY27:NTY29 ODU27:ODU29 ONQ27:ONQ29 OXM27:OXM29 PHI27:PHI29 PRE27:PRE29 QBA27:QBA29 QKW27:QKW29 QUS27:QUS29 REO27:REO29 ROK27:ROK29 RYG27:RYG29 SIC27:SIC29 SRY27:SRY29 TBU27:TBU29 TLQ27:TLQ29 TVM27:TVM29 UFI27:UFI29 UPE27:UPE29 UZA27:UZA29 VIW27:VIW29 VSS27:VSS29 WCO27:WCO29 WMK27:WMK29 WWG27:WWG29 O28:O29 JK28:JK29 TG28:TG29 ADC28:ADC29 AMY28:AMY29 AWU28:AWU29 BGQ28:BGQ29 BQM28:BQM29 CAI28:CAI29 CKE28:CKE29 CUA28:CUA29 DDW28:DDW29 DNS28:DNS29 DXO28:DXO29 EHK28:EHK29 ERG28:ERG29 FBC28:FBC29 FKY28:FKY29 FUU28:FUU29 GEQ28:GEQ29 GOM28:GOM29 GYI28:GYI29 HIE28:HIE29 HSA28:HSA29 IBW28:IBW29 ILS28:ILS29 IVO28:IVO29 JFK28:JFK29 JPG28:JPG29 JZC28:JZC29 KIY28:KIY29 KSU28:KSU29 LCQ28:LCQ29 LMM28:LMM29 LWI28:LWI29 MGE28:MGE29 MQA28:MQA29 MZW28:MZW29 NJS28:NJS29 NTO28:NTO29 ODK28:ODK29 ONG28:ONG29 OXC28:OXC29 PGY28:PGY29 PQU28:PQU29 QAQ28:QAQ29 QKM28:QKM29 QUI28:QUI29 REE28:REE29 ROA28:ROA29 RXW28:RXW29 SHS28:SHS29 SRO28:SRO29 TBK28:TBK29 TLG28:TLG29 TVC28:TVC29 UEY28:UEY29 UOU28:UOU29 UYQ28:UYQ29 VIM28:VIM29 VSI28:VSI29 WCE28:WCE29 WMA28:WMA29 WVW28:WVW29 R25:R26 L34:L42 VIG33:VIG41 UYK33:UYK41 UOO33:UOO41 UES33:UES41 TUW33:TUW41 TLA33:TLA41 TBE33:TBE41 SRI33:SRI41 SHM33:SHM41 RXQ33:RXQ41 RNU33:RNU41 RDY33:RDY41 QUC33:QUC41 QKG33:QKG41 QAK33:QAK41 PQO33:PQO41 PGS33:PGS41 OWW33:OWW41 ONA33:ONA41 ODE33:ODE41 NTI33:NTI41 NJM33:NJM41 MZQ33:MZQ41 MPU33:MPU41 MFY33:MFY41 LWC33:LWC41 LMG33:LMG41 LCK33:LCK41 KSO33:KSO41 KIS33:KIS41 JYW33:JYW41 JPA33:JPA41 JFE33:JFE41 IVI33:IVI41 ILM33:ILM41 IBQ33:IBQ41 HRU33:HRU41 HHY33:HHY41 GYC33:GYC41 GOG33:GOG41 GEK33:GEK41 FUO33:FUO41 FKS33:FKS41 FAW33:FAW41 ERA33:ERA41 EHE33:EHE41 DXI33:DXI41 DNM33:DNM41 DDQ33:DDQ41 CTU33:CTU41 CJY33:CJY41 CAC33:CAC41 BQG33:BQG41 BGK33:BGK41 AWO33:AWO41 AMS33:AMS41 ACW33:ACW41 TA33:TA41 JE33:JE41 WVT34:WVT41 WLX34:WLX41 WCB34:WCB41 VSF34:VSF41 VIJ34:VIJ41 UYN34:UYN41 UOR34:UOR41 UEV34:UEV41 TUZ34:TUZ41 TLD34:TLD41 TBH34:TBH41 SRL34:SRL41 SHP34:SHP41 RXT34:RXT41 RNX34:RNX41 REB34:REB41 QUF34:QUF41 QKJ34:QKJ41 QAN34:QAN41 PQR34:PQR41 PGV34:PGV41 OWZ34:OWZ41 OND34:OND41 ODH34:ODH41 NTL34:NTL41 NJP34:NJP41 MZT34:MZT41 MPX34:MPX41 MGB34:MGB41 LWF34:LWF41 LMJ34:LMJ41 LCN34:LCN41 KSR34:KSR41 KIV34:KIV41 JYZ34:JYZ41 JPD34:JPD41 JFH34:JFH41 IVL34:IVL41 ILP34:ILP41 IBT34:IBT41 HRX34:HRX41 HIB34:HIB41 GYF34:GYF41 GOJ34:GOJ41 GEN34:GEN41 FUR34:FUR41 FKV34:FKV41 FAZ34:FAZ41 ERD34:ERD41 EHH34:EHH41 DXL34:DXL41 DNP34:DNP41 DDT34:DDT41 CTX34:CTX41 CKB34:CKB41 CAF34:CAF41 BQJ34:BQJ41 BGN34:BGN41 AWR34:AWR41 AMV34:AMV41 ACZ34:ACZ41 TD34:TD41 JH34:JH41 R41:R42 WVZ41 WMD41 WCH41 VSL41 VIP41 UYT41 UOX41 UFB41 TVF41 TLJ41 TBN41 SRR41 SHV41 RXZ41 ROD41 REH41 QUL41 QKP41 QAT41 PQX41 PHB41 OXF41 ONJ41 ODN41 NTR41 NJV41 MZZ41 MQD41 MGH41 LWL41 LMP41 LCT41 KSX41 KJB41 JZF41 JPJ41 JFN41 IVR41 ILV41 IBZ41 HSD41 HIH41 GYL41 GOP41 GET41 FUX41 FLB41 FBF41 ERJ41 EHN41 DXR41 DNV41 DDZ41 CUD41 CKH41 CAL41 BQP41 BGT41 AWX41 ANB41 ADF41 TJ41 JN41 O41:O42 WVW41 WMA41 WCE41 VSI41 VIM41 UYQ41 UOU41 UEY41 TVC41 TLG41 TBK41 SRO41 SHS41 RXW41 ROA41 REE41 QUI41 QKM41 QAQ41 PQU41 PGY41 OXC41 ONG41 ODK41 NTO41 NJS41 MZW41 MQA41 MGE41 LWI41 LMM41 LCQ41 KSU41 KIY41 JZC41 JPG41 JFK41 IVO41 ILS41 IBW41 HSA41 HIE41 GYI41 GOM41 GEQ41 FUU41 FKY41 FBC41 ERG41 EHK41 DXO41 DNS41 DDW41 CUA41 CKE41 CAI41 BQM41 BGQ41 AWU41 AMY41 ADC41 TG41 JK41 I33:I42 WVQ33:WVQ41 WLU33:WLU41 WBY33:WBY41 U26 VSC33:VSC41 O25:O26 L17:L26 U42 I16:I30 M27:M29">
      <formula1>"□,■"</formula1>
    </dataValidation>
  </dataValidations>
  <pageMargins left="0.7" right="0.7" top="0.75" bottom="0.75" header="0.3" footer="0.3"/>
  <pageSetup paperSize="9" scale="52" fitToWidth="1" fitToHeight="0" orientation="landscape"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147"/>
  <sheetViews>
    <sheetView view="pageBreakPreview" zoomScale="60" workbookViewId="0">
      <pane ySplit="9" topLeftCell="A10" activePane="bottomLeft" state="frozen"/>
      <selection pane="bottomLeft" activeCell="E54" sqref="E54"/>
    </sheetView>
  </sheetViews>
  <sheetFormatPr defaultRowHeight="13.5"/>
  <cols>
    <col min="1" max="2" width="4.25" style="12" customWidth="1"/>
    <col min="3" max="3" width="25" style="19" customWidth="1"/>
    <col min="4" max="4" width="4.875" style="19" customWidth="1"/>
    <col min="5" max="5" width="41.625" style="19" customWidth="1"/>
    <col min="6" max="6" width="4.875" style="19" customWidth="1"/>
    <col min="7" max="7" width="19.625" style="22" customWidth="1"/>
    <col min="8" max="8" width="33.875" style="19" customWidth="1"/>
    <col min="9" max="32" width="4.875" style="19" customWidth="1"/>
    <col min="33" max="16384" width="9" style="19" customWidth="1"/>
  </cols>
  <sheetData>
    <row r="2" spans="1:32" ht="20.25" customHeight="1">
      <c r="A2" s="191" t="s">
        <v>317</v>
      </c>
      <c r="B2" s="191"/>
    </row>
    <row r="3" spans="1:32" ht="20.25" customHeight="1">
      <c r="A3" s="192" t="s">
        <v>323</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row>
    <row r="4" spans="1:32" ht="20.25" customHeight="1"/>
    <row r="5" spans="1:32" ht="30" customHeight="1">
      <c r="J5" s="12"/>
      <c r="K5" s="12"/>
      <c r="L5" s="12"/>
      <c r="M5" s="12"/>
      <c r="N5" s="12"/>
      <c r="O5" s="12"/>
      <c r="P5" s="12"/>
      <c r="Q5" s="12"/>
      <c r="R5" s="12"/>
      <c r="S5" s="193" t="s">
        <v>325</v>
      </c>
      <c r="T5" s="199"/>
      <c r="U5" s="199"/>
      <c r="V5" s="204"/>
      <c r="W5" s="282"/>
      <c r="X5" s="284"/>
      <c r="Y5" s="284"/>
      <c r="Z5" s="284"/>
      <c r="AA5" s="284"/>
      <c r="AB5" s="284"/>
      <c r="AC5" s="284"/>
      <c r="AD5" s="284"/>
      <c r="AE5" s="284"/>
      <c r="AF5" s="204"/>
    </row>
    <row r="6" spans="1:32" ht="20.25" customHeight="1"/>
    <row r="7" spans="1:32" ht="18" customHeight="1">
      <c r="A7" s="193" t="s">
        <v>280</v>
      </c>
      <c r="B7" s="199"/>
      <c r="C7" s="204"/>
      <c r="D7" s="193" t="s">
        <v>20</v>
      </c>
      <c r="E7" s="204"/>
      <c r="F7" s="216" t="s">
        <v>24</v>
      </c>
      <c r="G7" s="219"/>
      <c r="H7" s="193" t="s">
        <v>49</v>
      </c>
      <c r="I7" s="199"/>
      <c r="J7" s="199"/>
      <c r="K7" s="199"/>
      <c r="L7" s="199"/>
      <c r="M7" s="199"/>
      <c r="N7" s="199"/>
      <c r="O7" s="199"/>
      <c r="P7" s="199"/>
      <c r="Q7" s="199"/>
      <c r="R7" s="199"/>
      <c r="S7" s="199"/>
      <c r="T7" s="199"/>
      <c r="U7" s="199"/>
      <c r="V7" s="199"/>
      <c r="W7" s="199"/>
      <c r="X7" s="204"/>
      <c r="Y7" s="193" t="s">
        <v>11</v>
      </c>
      <c r="Z7" s="199"/>
      <c r="AA7" s="199"/>
      <c r="AB7" s="204"/>
      <c r="AC7" s="193" t="s">
        <v>15</v>
      </c>
      <c r="AD7" s="199"/>
      <c r="AE7" s="199"/>
      <c r="AF7" s="204"/>
    </row>
    <row r="8" spans="1:32" ht="18.75" customHeight="1">
      <c r="A8" s="194" t="s">
        <v>25</v>
      </c>
      <c r="B8" s="200"/>
      <c r="C8" s="205"/>
      <c r="D8" s="194"/>
      <c r="E8" s="212"/>
      <c r="F8" s="217"/>
      <c r="G8" s="220"/>
      <c r="H8" s="225" t="s">
        <v>30</v>
      </c>
      <c r="I8" s="239" t="s">
        <v>37</v>
      </c>
      <c r="J8" s="247" t="s">
        <v>26</v>
      </c>
      <c r="K8" s="256"/>
      <c r="L8" s="256"/>
      <c r="M8" s="239" t="s">
        <v>37</v>
      </c>
      <c r="N8" s="247" t="s">
        <v>38</v>
      </c>
      <c r="O8" s="256"/>
      <c r="P8" s="256"/>
      <c r="Q8" s="239" t="s">
        <v>37</v>
      </c>
      <c r="R8" s="247" t="s">
        <v>41</v>
      </c>
      <c r="S8" s="256"/>
      <c r="T8" s="256"/>
      <c r="U8" s="239" t="s">
        <v>37</v>
      </c>
      <c r="V8" s="247" t="s">
        <v>48</v>
      </c>
      <c r="W8" s="256"/>
      <c r="X8" s="285"/>
      <c r="Y8" s="295"/>
      <c r="Z8" s="300"/>
      <c r="AA8" s="300"/>
      <c r="AB8" s="303"/>
      <c r="AC8" s="295"/>
      <c r="AD8" s="300"/>
      <c r="AE8" s="300"/>
      <c r="AF8" s="303"/>
    </row>
    <row r="9" spans="1:32" ht="18.75" customHeight="1">
      <c r="A9" s="195"/>
      <c r="B9" s="201"/>
      <c r="C9" s="203"/>
      <c r="D9" s="195"/>
      <c r="E9" s="213"/>
      <c r="F9" s="211"/>
      <c r="G9" s="221"/>
      <c r="H9" s="226"/>
      <c r="I9" s="238" t="s">
        <v>32</v>
      </c>
      <c r="J9" s="248" t="s">
        <v>56</v>
      </c>
      <c r="K9" s="257"/>
      <c r="L9" s="257"/>
      <c r="M9" s="267" t="s">
        <v>37</v>
      </c>
      <c r="N9" s="248" t="s">
        <v>61</v>
      </c>
      <c r="O9" s="257"/>
      <c r="P9" s="257"/>
      <c r="Q9" s="267" t="s">
        <v>37</v>
      </c>
      <c r="R9" s="248" t="s">
        <v>18</v>
      </c>
      <c r="S9" s="257"/>
      <c r="T9" s="257"/>
      <c r="U9" s="267" t="s">
        <v>37</v>
      </c>
      <c r="V9" s="248" t="s">
        <v>28</v>
      </c>
      <c r="W9" s="257"/>
      <c r="X9" s="286"/>
      <c r="Y9" s="296"/>
      <c r="Z9" s="301"/>
      <c r="AA9" s="301"/>
      <c r="AB9" s="304"/>
      <c r="AC9" s="296"/>
      <c r="AD9" s="301"/>
      <c r="AE9" s="301"/>
      <c r="AF9" s="304"/>
    </row>
    <row r="10" spans="1:32" ht="18.75" customHeight="1">
      <c r="A10" s="346"/>
      <c r="B10" s="205"/>
      <c r="C10" s="347"/>
      <c r="D10" s="348"/>
      <c r="E10" s="349"/>
      <c r="F10" s="348"/>
      <c r="G10" s="350"/>
      <c r="H10" s="352" t="s">
        <v>374</v>
      </c>
      <c r="I10" s="404" t="s">
        <v>37</v>
      </c>
      <c r="J10" s="302" t="s">
        <v>94</v>
      </c>
      <c r="K10" s="302"/>
      <c r="L10" s="425"/>
      <c r="M10" s="391" t="s">
        <v>37</v>
      </c>
      <c r="N10" s="302" t="s">
        <v>113</v>
      </c>
      <c r="O10" s="302"/>
      <c r="P10" s="371"/>
      <c r="Q10" s="375" t="s">
        <v>37</v>
      </c>
      <c r="R10" s="381" t="s">
        <v>155</v>
      </c>
      <c r="S10" s="381"/>
      <c r="T10" s="381"/>
      <c r="U10" s="381"/>
      <c r="V10" s="381"/>
      <c r="W10" s="381"/>
      <c r="X10" s="383"/>
      <c r="Y10" s="391" t="s">
        <v>37</v>
      </c>
      <c r="Z10" s="302" t="s">
        <v>69</v>
      </c>
      <c r="AA10" s="302"/>
      <c r="AB10" s="305"/>
      <c r="AC10" s="391" t="s">
        <v>37</v>
      </c>
      <c r="AD10" s="302" t="s">
        <v>69</v>
      </c>
      <c r="AE10" s="302"/>
      <c r="AF10" s="305"/>
    </row>
    <row r="11" spans="1:32" ht="18.75" customHeight="1">
      <c r="A11" s="196"/>
      <c r="B11" s="202"/>
      <c r="C11" s="207"/>
      <c r="D11" s="210"/>
      <c r="E11" s="214"/>
      <c r="F11" s="210"/>
      <c r="G11" s="223"/>
      <c r="H11" s="228" t="s">
        <v>215</v>
      </c>
      <c r="I11" s="408" t="s">
        <v>37</v>
      </c>
      <c r="J11" s="415" t="s">
        <v>86</v>
      </c>
      <c r="K11" s="421"/>
      <c r="L11" s="426"/>
      <c r="M11" s="432" t="s">
        <v>37</v>
      </c>
      <c r="N11" s="415" t="s">
        <v>88</v>
      </c>
      <c r="O11" s="436"/>
      <c r="P11" s="269"/>
      <c r="Q11" s="276"/>
      <c r="R11" s="276"/>
      <c r="S11" s="276"/>
      <c r="T11" s="276"/>
      <c r="U11" s="276"/>
      <c r="V11" s="276"/>
      <c r="W11" s="276"/>
      <c r="X11" s="288"/>
      <c r="Y11" s="6" t="s">
        <v>37</v>
      </c>
      <c r="Z11" s="20" t="s">
        <v>75</v>
      </c>
      <c r="AA11" s="298"/>
      <c r="AB11" s="306"/>
      <c r="AC11" s="6" t="s">
        <v>37</v>
      </c>
      <c r="AD11" s="20" t="s">
        <v>75</v>
      </c>
      <c r="AE11" s="298"/>
      <c r="AF11" s="306"/>
    </row>
    <row r="12" spans="1:32" ht="19.5" customHeight="1">
      <c r="A12" s="196"/>
      <c r="B12" s="202"/>
      <c r="C12" s="206"/>
      <c r="D12" s="209"/>
      <c r="E12" s="214"/>
      <c r="F12" s="210"/>
      <c r="G12" s="222"/>
      <c r="H12" s="353" t="s">
        <v>77</v>
      </c>
      <c r="I12" s="409" t="s">
        <v>37</v>
      </c>
      <c r="J12" s="416" t="s">
        <v>86</v>
      </c>
      <c r="K12" s="422"/>
      <c r="L12" s="427"/>
      <c r="M12" s="433" t="s">
        <v>37</v>
      </c>
      <c r="N12" s="416" t="s">
        <v>88</v>
      </c>
      <c r="O12" s="433"/>
      <c r="P12" s="416"/>
      <c r="Q12" s="437"/>
      <c r="R12" s="437"/>
      <c r="S12" s="437"/>
      <c r="T12" s="437"/>
      <c r="U12" s="330"/>
      <c r="V12" s="330"/>
      <c r="W12" s="330"/>
      <c r="X12" s="344"/>
      <c r="Y12" s="6"/>
      <c r="Z12" s="20"/>
      <c r="AA12" s="298"/>
      <c r="AB12" s="306"/>
      <c r="AC12" s="6"/>
      <c r="AD12" s="20"/>
      <c r="AE12" s="298"/>
      <c r="AF12" s="306"/>
    </row>
    <row r="13" spans="1:32" ht="19.5" customHeight="1">
      <c r="A13" s="196"/>
      <c r="B13" s="202"/>
      <c r="C13" s="206"/>
      <c r="D13" s="209"/>
      <c r="E13" s="214"/>
      <c r="F13" s="210"/>
      <c r="G13" s="222"/>
      <c r="H13" s="235" t="s">
        <v>76</v>
      </c>
      <c r="I13" s="244" t="s">
        <v>37</v>
      </c>
      <c r="J13" s="254" t="s">
        <v>86</v>
      </c>
      <c r="K13" s="261"/>
      <c r="L13" s="428"/>
      <c r="M13" s="264" t="s">
        <v>37</v>
      </c>
      <c r="N13" s="254" t="s">
        <v>88</v>
      </c>
      <c r="O13" s="264"/>
      <c r="P13" s="254"/>
      <c r="Q13" s="438"/>
      <c r="R13" s="438"/>
      <c r="S13" s="438"/>
      <c r="T13" s="438"/>
      <c r="U13" s="273"/>
      <c r="V13" s="273"/>
      <c r="W13" s="273"/>
      <c r="X13" s="287"/>
      <c r="Y13" s="6"/>
      <c r="Z13" s="20"/>
      <c r="AA13" s="298"/>
      <c r="AB13" s="306"/>
      <c r="AC13" s="6"/>
      <c r="AD13" s="20"/>
      <c r="AE13" s="298"/>
      <c r="AF13" s="306"/>
    </row>
    <row r="14" spans="1:32" ht="18.75" customHeight="1">
      <c r="A14" s="196"/>
      <c r="B14" s="202"/>
      <c r="C14" s="207"/>
      <c r="D14" s="210"/>
      <c r="E14" s="214"/>
      <c r="F14" s="210"/>
      <c r="G14" s="223"/>
      <c r="H14" s="317" t="s">
        <v>5</v>
      </c>
      <c r="I14" s="410" t="s">
        <v>32</v>
      </c>
      <c r="J14" s="417" t="s">
        <v>94</v>
      </c>
      <c r="K14" s="423"/>
      <c r="L14" s="429" t="s">
        <v>37</v>
      </c>
      <c r="M14" s="417" t="s">
        <v>103</v>
      </c>
      <c r="N14" s="419"/>
      <c r="O14" s="419"/>
      <c r="P14" s="419"/>
      <c r="Q14" s="419"/>
      <c r="R14" s="419"/>
      <c r="S14" s="419"/>
      <c r="T14" s="419"/>
      <c r="U14" s="253"/>
      <c r="V14" s="253"/>
      <c r="W14" s="253"/>
      <c r="X14" s="442"/>
      <c r="Y14" s="297"/>
      <c r="Z14" s="298"/>
      <c r="AA14" s="298"/>
      <c r="AB14" s="306"/>
      <c r="AC14" s="297"/>
      <c r="AD14" s="298"/>
      <c r="AE14" s="298"/>
      <c r="AF14" s="306"/>
    </row>
    <row r="15" spans="1:32" ht="18.75" customHeight="1">
      <c r="A15" s="196"/>
      <c r="B15" s="202"/>
      <c r="C15" s="207"/>
      <c r="D15" s="210"/>
      <c r="E15" s="214"/>
      <c r="F15" s="210"/>
      <c r="G15" s="223"/>
      <c r="H15" s="316" t="s">
        <v>9</v>
      </c>
      <c r="I15" s="411" t="s">
        <v>32</v>
      </c>
      <c r="J15" s="418" t="s">
        <v>108</v>
      </c>
      <c r="K15" s="418"/>
      <c r="L15" s="418"/>
      <c r="M15" s="411" t="s">
        <v>37</v>
      </c>
      <c r="N15" s="418" t="s">
        <v>33</v>
      </c>
      <c r="O15" s="418"/>
      <c r="P15" s="418"/>
      <c r="Q15" s="439"/>
      <c r="R15" s="439"/>
      <c r="S15" s="439"/>
      <c r="T15" s="439"/>
      <c r="U15" s="277"/>
      <c r="V15" s="277"/>
      <c r="W15" s="277"/>
      <c r="X15" s="290"/>
      <c r="Y15" s="297"/>
      <c r="Z15" s="298"/>
      <c r="AA15" s="298"/>
      <c r="AB15" s="306"/>
      <c r="AC15" s="297"/>
      <c r="AD15" s="298"/>
      <c r="AE15" s="298"/>
      <c r="AF15" s="306"/>
    </row>
    <row r="16" spans="1:32" ht="18.75" customHeight="1">
      <c r="A16" s="196"/>
      <c r="B16" s="202"/>
      <c r="C16" s="207"/>
      <c r="D16" s="210"/>
      <c r="E16" s="214"/>
      <c r="F16" s="210"/>
      <c r="G16" s="223"/>
      <c r="H16" s="317"/>
      <c r="I16" s="412"/>
      <c r="J16" s="419"/>
      <c r="K16" s="419"/>
      <c r="L16" s="419"/>
      <c r="M16" s="412"/>
      <c r="N16" s="419"/>
      <c r="O16" s="419"/>
      <c r="P16" s="419"/>
      <c r="Q16" s="440"/>
      <c r="R16" s="440"/>
      <c r="S16" s="440"/>
      <c r="T16" s="440"/>
      <c r="U16" s="278"/>
      <c r="V16" s="278"/>
      <c r="W16" s="278"/>
      <c r="X16" s="291"/>
      <c r="Y16" s="297"/>
      <c r="Z16" s="298"/>
      <c r="AA16" s="298"/>
      <c r="AB16" s="306"/>
      <c r="AC16" s="297"/>
      <c r="AD16" s="298"/>
      <c r="AE16" s="298"/>
      <c r="AF16" s="306"/>
    </row>
    <row r="17" spans="1:32" ht="18.75" customHeight="1">
      <c r="A17" s="196"/>
      <c r="B17" s="202"/>
      <c r="C17" s="207"/>
      <c r="D17" s="210"/>
      <c r="E17" s="214"/>
      <c r="F17" s="210"/>
      <c r="G17" s="223"/>
      <c r="H17" s="394" t="s">
        <v>119</v>
      </c>
      <c r="I17" s="413" t="s">
        <v>37</v>
      </c>
      <c r="J17" s="254" t="s">
        <v>94</v>
      </c>
      <c r="K17" s="254"/>
      <c r="L17" s="264" t="s">
        <v>37</v>
      </c>
      <c r="M17" s="254" t="s">
        <v>71</v>
      </c>
      <c r="N17" s="254"/>
      <c r="O17" s="272" t="s">
        <v>37</v>
      </c>
      <c r="P17" s="254" t="s">
        <v>100</v>
      </c>
      <c r="Q17" s="434"/>
      <c r="R17" s="272"/>
      <c r="S17" s="254"/>
      <c r="T17" s="434"/>
      <c r="U17" s="333"/>
      <c r="V17" s="249"/>
      <c r="W17" s="280"/>
      <c r="X17" s="344"/>
      <c r="Y17" s="297"/>
      <c r="Z17" s="298"/>
      <c r="AA17" s="298"/>
      <c r="AB17" s="306"/>
      <c r="AC17" s="297"/>
      <c r="AD17" s="298"/>
      <c r="AE17" s="298"/>
      <c r="AF17" s="306"/>
    </row>
    <row r="18" spans="1:32" ht="18.75" customHeight="1">
      <c r="A18" s="196"/>
      <c r="B18" s="202"/>
      <c r="C18" s="207"/>
      <c r="D18" s="210"/>
      <c r="E18" s="214"/>
      <c r="F18" s="210"/>
      <c r="G18" s="223"/>
      <c r="H18" s="232" t="s">
        <v>376</v>
      </c>
      <c r="I18" s="413" t="s">
        <v>37</v>
      </c>
      <c r="J18" s="254" t="s">
        <v>94</v>
      </c>
      <c r="K18" s="261"/>
      <c r="L18" s="430" t="s">
        <v>37</v>
      </c>
      <c r="M18" s="254" t="s">
        <v>103</v>
      </c>
      <c r="N18" s="434"/>
      <c r="O18" s="434"/>
      <c r="P18" s="434"/>
      <c r="Q18" s="434"/>
      <c r="R18" s="434"/>
      <c r="S18" s="434"/>
      <c r="T18" s="434"/>
      <c r="U18" s="280"/>
      <c r="V18" s="280"/>
      <c r="W18" s="280"/>
      <c r="X18" s="387"/>
      <c r="Y18" s="297"/>
      <c r="Z18" s="298"/>
      <c r="AA18" s="298"/>
      <c r="AB18" s="306"/>
      <c r="AC18" s="297"/>
      <c r="AD18" s="298"/>
      <c r="AE18" s="298"/>
      <c r="AF18" s="306"/>
    </row>
    <row r="19" spans="1:32" ht="18.75" customHeight="1">
      <c r="A19" s="196"/>
      <c r="B19" s="202"/>
      <c r="C19" s="207"/>
      <c r="D19" s="210"/>
      <c r="E19" s="214"/>
      <c r="F19" s="210"/>
      <c r="G19" s="223"/>
      <c r="H19" s="232" t="s">
        <v>378</v>
      </c>
      <c r="I19" s="413" t="s">
        <v>37</v>
      </c>
      <c r="J19" s="254" t="s">
        <v>94</v>
      </c>
      <c r="K19" s="254"/>
      <c r="L19" s="264" t="s">
        <v>37</v>
      </c>
      <c r="M19" s="254" t="s">
        <v>71</v>
      </c>
      <c r="N19" s="254"/>
      <c r="O19" s="272" t="s">
        <v>37</v>
      </c>
      <c r="P19" s="254" t="s">
        <v>100</v>
      </c>
      <c r="Q19" s="434"/>
      <c r="R19" s="272" t="s">
        <v>37</v>
      </c>
      <c r="S19" s="254" t="s">
        <v>78</v>
      </c>
      <c r="T19" s="434"/>
      <c r="U19" s="280"/>
      <c r="V19" s="280"/>
      <c r="W19" s="280"/>
      <c r="X19" s="387"/>
      <c r="Y19" s="297"/>
      <c r="Z19" s="298"/>
      <c r="AA19" s="298"/>
      <c r="AB19" s="306"/>
      <c r="AC19" s="297"/>
      <c r="AD19" s="298"/>
      <c r="AE19" s="298"/>
      <c r="AF19" s="306"/>
    </row>
    <row r="20" spans="1:32" ht="18.75" customHeight="1">
      <c r="A20" s="197" t="s">
        <v>37</v>
      </c>
      <c r="B20" s="202">
        <v>73</v>
      </c>
      <c r="C20" s="207" t="s">
        <v>379</v>
      </c>
      <c r="D20" s="197" t="s">
        <v>37</v>
      </c>
      <c r="E20" s="214" t="s">
        <v>380</v>
      </c>
      <c r="F20" s="210"/>
      <c r="G20" s="223"/>
      <c r="H20" s="232" t="s">
        <v>144</v>
      </c>
      <c r="I20" s="244" t="s">
        <v>37</v>
      </c>
      <c r="J20" s="254" t="s">
        <v>94</v>
      </c>
      <c r="K20" s="261"/>
      <c r="L20" s="264" t="s">
        <v>37</v>
      </c>
      <c r="M20" s="254" t="s">
        <v>103</v>
      </c>
      <c r="N20" s="434"/>
      <c r="O20" s="434"/>
      <c r="P20" s="434"/>
      <c r="Q20" s="434"/>
      <c r="R20" s="434"/>
      <c r="S20" s="434"/>
      <c r="T20" s="434"/>
      <c r="U20" s="280"/>
      <c r="V20" s="280"/>
      <c r="W20" s="280"/>
      <c r="X20" s="387"/>
      <c r="Y20" s="297"/>
      <c r="Z20" s="298"/>
      <c r="AA20" s="298"/>
      <c r="AB20" s="306"/>
      <c r="AC20" s="297"/>
      <c r="AD20" s="298"/>
      <c r="AE20" s="298"/>
      <c r="AF20" s="306"/>
    </row>
    <row r="21" spans="1:32" ht="18.75" customHeight="1">
      <c r="A21" s="196"/>
      <c r="B21" s="202"/>
      <c r="C21" s="207"/>
      <c r="D21" s="197" t="s">
        <v>37</v>
      </c>
      <c r="E21" s="214" t="s">
        <v>381</v>
      </c>
      <c r="F21" s="210"/>
      <c r="G21" s="223"/>
      <c r="H21" s="232" t="s">
        <v>206</v>
      </c>
      <c r="I21" s="244" t="s">
        <v>37</v>
      </c>
      <c r="J21" s="254" t="s">
        <v>94</v>
      </c>
      <c r="K21" s="261"/>
      <c r="L21" s="264" t="s">
        <v>37</v>
      </c>
      <c r="M21" s="254" t="s">
        <v>103</v>
      </c>
      <c r="N21" s="434"/>
      <c r="O21" s="434"/>
      <c r="P21" s="434"/>
      <c r="Q21" s="434"/>
      <c r="R21" s="434"/>
      <c r="S21" s="434"/>
      <c r="T21" s="434"/>
      <c r="U21" s="280"/>
      <c r="V21" s="280"/>
      <c r="W21" s="280"/>
      <c r="X21" s="387"/>
      <c r="Y21" s="297"/>
      <c r="Z21" s="298"/>
      <c r="AA21" s="298"/>
      <c r="AB21" s="306"/>
      <c r="AC21" s="297"/>
      <c r="AD21" s="298"/>
      <c r="AE21" s="298"/>
      <c r="AF21" s="306"/>
    </row>
    <row r="22" spans="1:32" ht="18.75" customHeight="1">
      <c r="A22" s="196"/>
      <c r="B22" s="202"/>
      <c r="C22" s="207"/>
      <c r="D22" s="210"/>
      <c r="E22" s="214" t="s">
        <v>385</v>
      </c>
      <c r="F22" s="210"/>
      <c r="G22" s="223"/>
      <c r="H22" s="232" t="s">
        <v>338</v>
      </c>
      <c r="I22" s="244" t="s">
        <v>37</v>
      </c>
      <c r="J22" s="254" t="s">
        <v>94</v>
      </c>
      <c r="K22" s="261"/>
      <c r="L22" s="264" t="s">
        <v>37</v>
      </c>
      <c r="M22" s="254" t="s">
        <v>141</v>
      </c>
      <c r="N22" s="254"/>
      <c r="O22" s="272" t="s">
        <v>37</v>
      </c>
      <c r="P22" s="274" t="s">
        <v>46</v>
      </c>
      <c r="Q22" s="254"/>
      <c r="R22" s="254"/>
      <c r="S22" s="261"/>
      <c r="T22" s="254"/>
      <c r="U22" s="258"/>
      <c r="V22" s="258"/>
      <c r="W22" s="258"/>
      <c r="X22" s="292"/>
      <c r="Y22" s="297"/>
      <c r="Z22" s="298"/>
      <c r="AA22" s="298"/>
      <c r="AB22" s="306"/>
      <c r="AC22" s="297"/>
      <c r="AD22" s="298"/>
      <c r="AE22" s="298"/>
      <c r="AF22" s="306"/>
    </row>
    <row r="23" spans="1:32" ht="18.75" customHeight="1">
      <c r="A23" s="196"/>
      <c r="B23" s="202"/>
      <c r="C23" s="207"/>
      <c r="D23" s="210"/>
      <c r="E23" s="214"/>
      <c r="F23" s="210"/>
      <c r="G23" s="223"/>
      <c r="H23" s="358" t="s">
        <v>64</v>
      </c>
      <c r="I23" s="244" t="s">
        <v>37</v>
      </c>
      <c r="J23" s="254" t="s">
        <v>94</v>
      </c>
      <c r="K23" s="261"/>
      <c r="L23" s="264" t="s">
        <v>37</v>
      </c>
      <c r="M23" s="254" t="s">
        <v>103</v>
      </c>
      <c r="N23" s="434"/>
      <c r="O23" s="434"/>
      <c r="P23" s="434"/>
      <c r="Q23" s="434"/>
      <c r="R23" s="434"/>
      <c r="S23" s="434"/>
      <c r="T23" s="434"/>
      <c r="U23" s="280"/>
      <c r="V23" s="280"/>
      <c r="W23" s="280"/>
      <c r="X23" s="387"/>
      <c r="Y23" s="297"/>
      <c r="Z23" s="298"/>
      <c r="AA23" s="298"/>
      <c r="AB23" s="306"/>
      <c r="AC23" s="297"/>
      <c r="AD23" s="298"/>
      <c r="AE23" s="298"/>
      <c r="AF23" s="306"/>
    </row>
    <row r="24" spans="1:32" ht="18.75" customHeight="1">
      <c r="A24" s="196"/>
      <c r="B24" s="202"/>
      <c r="C24" s="207"/>
      <c r="D24" s="210"/>
      <c r="E24" s="214"/>
      <c r="F24" s="210"/>
      <c r="G24" s="223"/>
      <c r="H24" s="407" t="s">
        <v>207</v>
      </c>
      <c r="I24" s="244" t="s">
        <v>37</v>
      </c>
      <c r="J24" s="254" t="s">
        <v>94</v>
      </c>
      <c r="K24" s="254"/>
      <c r="L24" s="264" t="s">
        <v>37</v>
      </c>
      <c r="M24" s="254" t="s">
        <v>71</v>
      </c>
      <c r="N24" s="254"/>
      <c r="O24" s="264" t="s">
        <v>37</v>
      </c>
      <c r="P24" s="254" t="s">
        <v>100</v>
      </c>
      <c r="Q24" s="438"/>
      <c r="R24" s="438"/>
      <c r="S24" s="438"/>
      <c r="T24" s="438"/>
      <c r="U24" s="441"/>
      <c r="V24" s="441"/>
      <c r="W24" s="441"/>
      <c r="X24" s="443"/>
      <c r="Y24" s="297"/>
      <c r="Z24" s="298"/>
      <c r="AA24" s="298"/>
      <c r="AB24" s="306"/>
      <c r="AC24" s="297"/>
      <c r="AD24" s="298"/>
      <c r="AE24" s="298"/>
      <c r="AF24" s="306"/>
    </row>
    <row r="25" spans="1:32" ht="18.75" customHeight="1">
      <c r="A25" s="196"/>
      <c r="B25" s="202"/>
      <c r="C25" s="207"/>
      <c r="D25" s="210"/>
      <c r="E25" s="214"/>
      <c r="F25" s="210"/>
      <c r="G25" s="223"/>
      <c r="H25" s="233" t="s">
        <v>50</v>
      </c>
      <c r="I25" s="240" t="s">
        <v>37</v>
      </c>
      <c r="J25" s="249" t="s">
        <v>94</v>
      </c>
      <c r="K25" s="249"/>
      <c r="L25" s="265" t="s">
        <v>37</v>
      </c>
      <c r="M25" s="249" t="s">
        <v>93</v>
      </c>
      <c r="N25" s="249"/>
      <c r="O25" s="265" t="s">
        <v>37</v>
      </c>
      <c r="P25" s="249" t="s">
        <v>17</v>
      </c>
      <c r="Q25" s="280"/>
      <c r="R25" s="265" t="s">
        <v>37</v>
      </c>
      <c r="S25" s="249" t="s">
        <v>97</v>
      </c>
      <c r="T25" s="280"/>
      <c r="U25" s="280"/>
      <c r="V25" s="280"/>
      <c r="W25" s="280"/>
      <c r="X25" s="387"/>
      <c r="Y25" s="297"/>
      <c r="Z25" s="298"/>
      <c r="AA25" s="298"/>
      <c r="AB25" s="306"/>
      <c r="AC25" s="297"/>
      <c r="AD25" s="298"/>
      <c r="AE25" s="298"/>
      <c r="AF25" s="306"/>
    </row>
    <row r="26" spans="1:32" s="2" customFormat="1" ht="18.75" customHeight="1">
      <c r="A26" s="196"/>
      <c r="B26" s="203"/>
      <c r="C26" s="208"/>
      <c r="D26" s="211"/>
      <c r="E26" s="215"/>
      <c r="F26" s="218"/>
      <c r="G26" s="351"/>
      <c r="H26" s="237" t="s">
        <v>1490</v>
      </c>
      <c r="I26" s="266" t="s">
        <v>37</v>
      </c>
      <c r="J26" s="255" t="s">
        <v>94</v>
      </c>
      <c r="K26" s="255"/>
      <c r="L26" s="266" t="s">
        <v>37</v>
      </c>
      <c r="M26" s="255" t="s">
        <v>1491</v>
      </c>
      <c r="N26" s="270"/>
      <c r="O26" s="266" t="s">
        <v>37</v>
      </c>
      <c r="P26" s="275" t="s">
        <v>377</v>
      </c>
      <c r="Q26" s="281"/>
      <c r="R26" s="266" t="s">
        <v>37</v>
      </c>
      <c r="S26" s="255" t="s">
        <v>1492</v>
      </c>
      <c r="T26" s="281"/>
      <c r="U26" s="266" t="s">
        <v>37</v>
      </c>
      <c r="V26" s="255" t="s">
        <v>1493</v>
      </c>
      <c r="W26" s="283"/>
      <c r="X26" s="294"/>
      <c r="Y26" s="299"/>
      <c r="Z26" s="299"/>
      <c r="AA26" s="299"/>
      <c r="AB26" s="307"/>
      <c r="AC26" s="308"/>
      <c r="AD26" s="299"/>
      <c r="AE26" s="299"/>
      <c r="AF26" s="307"/>
    </row>
    <row r="27" spans="1:32" ht="18.75" customHeight="1">
      <c r="A27" s="209"/>
      <c r="B27" s="19"/>
      <c r="C27" s="209"/>
      <c r="D27" s="209"/>
      <c r="F27" s="210"/>
      <c r="G27" s="223"/>
      <c r="H27" s="320" t="s">
        <v>148</v>
      </c>
      <c r="I27" s="362" t="s">
        <v>37</v>
      </c>
      <c r="J27" s="336" t="s">
        <v>94</v>
      </c>
      <c r="K27" s="336"/>
      <c r="L27" s="372"/>
      <c r="M27" s="373" t="s">
        <v>37</v>
      </c>
      <c r="N27" s="336" t="s">
        <v>113</v>
      </c>
      <c r="O27" s="336"/>
      <c r="P27" s="372"/>
      <c r="Q27" s="373" t="s">
        <v>37</v>
      </c>
      <c r="R27" s="366" t="s">
        <v>155</v>
      </c>
      <c r="S27" s="366"/>
      <c r="T27" s="366"/>
      <c r="U27" s="366"/>
      <c r="V27" s="366"/>
      <c r="W27" s="366"/>
      <c r="X27" s="385"/>
      <c r="Y27" s="197" t="s">
        <v>37</v>
      </c>
      <c r="Z27" s="20" t="s">
        <v>69</v>
      </c>
      <c r="AA27" s="20"/>
      <c r="AB27" s="306"/>
      <c r="AC27" s="197" t="s">
        <v>37</v>
      </c>
      <c r="AD27" s="20" t="s">
        <v>69</v>
      </c>
      <c r="AE27" s="20"/>
      <c r="AF27" s="306"/>
    </row>
    <row r="28" spans="1:32" ht="18.75" customHeight="1">
      <c r="A28" s="209"/>
      <c r="B28" s="19"/>
      <c r="C28" s="209"/>
      <c r="D28" s="209"/>
      <c r="F28" s="210"/>
      <c r="G28" s="223"/>
      <c r="H28" s="228" t="s">
        <v>215</v>
      </c>
      <c r="I28" s="408" t="s">
        <v>37</v>
      </c>
      <c r="J28" s="415" t="s">
        <v>86</v>
      </c>
      <c r="K28" s="421"/>
      <c r="L28" s="426"/>
      <c r="M28" s="432" t="s">
        <v>37</v>
      </c>
      <c r="N28" s="415" t="s">
        <v>88</v>
      </c>
      <c r="O28" s="436"/>
      <c r="P28" s="269"/>
      <c r="Q28" s="276"/>
      <c r="R28" s="276"/>
      <c r="S28" s="276"/>
      <c r="T28" s="276"/>
      <c r="U28" s="276"/>
      <c r="V28" s="276"/>
      <c r="W28" s="276"/>
      <c r="X28" s="288"/>
      <c r="Y28" s="197" t="s">
        <v>37</v>
      </c>
      <c r="Z28" s="20" t="s">
        <v>75</v>
      </c>
      <c r="AA28" s="298"/>
      <c r="AB28" s="306"/>
      <c r="AC28" s="197" t="s">
        <v>37</v>
      </c>
      <c r="AD28" s="20" t="s">
        <v>75</v>
      </c>
      <c r="AE28" s="298"/>
      <c r="AF28" s="306"/>
    </row>
    <row r="29" spans="1:32" ht="19.5" customHeight="1">
      <c r="A29" s="196"/>
      <c r="B29" s="202"/>
      <c r="C29" s="207"/>
      <c r="D29" s="197"/>
      <c r="E29" s="214"/>
      <c r="F29" s="210"/>
      <c r="G29" s="222"/>
      <c r="H29" s="235" t="s">
        <v>77</v>
      </c>
      <c r="I29" s="240" t="s">
        <v>37</v>
      </c>
      <c r="J29" s="249" t="s">
        <v>86</v>
      </c>
      <c r="K29" s="258"/>
      <c r="L29" s="262"/>
      <c r="M29" s="265" t="s">
        <v>37</v>
      </c>
      <c r="N29" s="249" t="s">
        <v>88</v>
      </c>
      <c r="O29" s="265"/>
      <c r="P29" s="249"/>
      <c r="Q29" s="273"/>
      <c r="R29" s="273"/>
      <c r="S29" s="273"/>
      <c r="T29" s="273"/>
      <c r="U29" s="273"/>
      <c r="V29" s="273"/>
      <c r="W29" s="273"/>
      <c r="X29" s="287"/>
      <c r="Y29" s="197"/>
      <c r="Z29" s="20"/>
      <c r="AA29" s="298"/>
      <c r="AB29" s="306"/>
      <c r="AC29" s="197"/>
      <c r="AD29" s="20"/>
      <c r="AE29" s="298"/>
      <c r="AF29" s="306"/>
    </row>
    <row r="30" spans="1:32" ht="19.5" customHeight="1">
      <c r="A30" s="196"/>
      <c r="B30" s="202"/>
      <c r="C30" s="207"/>
      <c r="D30" s="197"/>
      <c r="E30" s="214"/>
      <c r="F30" s="210"/>
      <c r="G30" s="222"/>
      <c r="H30" s="360" t="s">
        <v>76</v>
      </c>
      <c r="I30" s="240" t="s">
        <v>37</v>
      </c>
      <c r="J30" s="249" t="s">
        <v>86</v>
      </c>
      <c r="K30" s="258"/>
      <c r="L30" s="262"/>
      <c r="M30" s="265" t="s">
        <v>37</v>
      </c>
      <c r="N30" s="249" t="s">
        <v>88</v>
      </c>
      <c r="O30" s="265"/>
      <c r="P30" s="249"/>
      <c r="Q30" s="273"/>
      <c r="R30" s="273"/>
      <c r="S30" s="273"/>
      <c r="T30" s="273"/>
      <c r="U30" s="273"/>
      <c r="V30" s="273"/>
      <c r="W30" s="273"/>
      <c r="X30" s="287"/>
      <c r="Y30" s="197"/>
      <c r="Z30" s="20"/>
      <c r="AA30" s="298"/>
      <c r="AB30" s="306"/>
      <c r="AC30" s="197"/>
      <c r="AD30" s="20"/>
      <c r="AE30" s="298"/>
      <c r="AF30" s="306"/>
    </row>
    <row r="31" spans="1:32" ht="18.75" customHeight="1">
      <c r="A31" s="197" t="s">
        <v>37</v>
      </c>
      <c r="B31" s="202">
        <v>68</v>
      </c>
      <c r="C31" s="207" t="s">
        <v>388</v>
      </c>
      <c r="D31" s="197" t="s">
        <v>37</v>
      </c>
      <c r="E31" s="214" t="s">
        <v>380</v>
      </c>
      <c r="F31" s="210"/>
      <c r="G31" s="223"/>
      <c r="H31" s="316" t="s">
        <v>9</v>
      </c>
      <c r="I31" s="242" t="s">
        <v>32</v>
      </c>
      <c r="J31" s="252" t="s">
        <v>108</v>
      </c>
      <c r="K31" s="252"/>
      <c r="L31" s="252"/>
      <c r="M31" s="242" t="s">
        <v>37</v>
      </c>
      <c r="N31" s="252" t="s">
        <v>33</v>
      </c>
      <c r="O31" s="252"/>
      <c r="P31" s="252"/>
      <c r="Q31" s="277"/>
      <c r="R31" s="277"/>
      <c r="S31" s="277"/>
      <c r="T31" s="277"/>
      <c r="U31" s="277"/>
      <c r="V31" s="277"/>
      <c r="W31" s="277"/>
      <c r="X31" s="290"/>
      <c r="Y31" s="297"/>
      <c r="Z31" s="298"/>
      <c r="AA31" s="298"/>
      <c r="AB31" s="306"/>
      <c r="AC31" s="297"/>
      <c r="AD31" s="298"/>
      <c r="AE31" s="298"/>
      <c r="AF31" s="306"/>
    </row>
    <row r="32" spans="1:32" ht="18.75" customHeight="1">
      <c r="A32" s="197"/>
      <c r="B32" s="202"/>
      <c r="C32" s="207" t="s">
        <v>390</v>
      </c>
      <c r="D32" s="197" t="s">
        <v>37</v>
      </c>
      <c r="E32" s="214" t="s">
        <v>381</v>
      </c>
      <c r="F32" s="210"/>
      <c r="G32" s="223"/>
      <c r="H32" s="317"/>
      <c r="I32" s="243"/>
      <c r="J32" s="253"/>
      <c r="K32" s="253"/>
      <c r="L32" s="253"/>
      <c r="M32" s="243"/>
      <c r="N32" s="253"/>
      <c r="O32" s="253"/>
      <c r="P32" s="253"/>
      <c r="Q32" s="278"/>
      <c r="R32" s="278"/>
      <c r="S32" s="278"/>
      <c r="T32" s="278"/>
      <c r="U32" s="278"/>
      <c r="V32" s="278"/>
      <c r="W32" s="278"/>
      <c r="X32" s="291"/>
      <c r="Y32" s="297"/>
      <c r="Z32" s="298"/>
      <c r="AA32" s="298"/>
      <c r="AB32" s="306"/>
      <c r="AC32" s="297"/>
      <c r="AD32" s="298"/>
      <c r="AE32" s="298"/>
      <c r="AF32" s="306"/>
    </row>
    <row r="33" spans="1:32" ht="18.75" customHeight="1">
      <c r="A33" s="197"/>
      <c r="B33" s="202"/>
      <c r="C33" s="207"/>
      <c r="D33" s="197"/>
      <c r="E33" s="214" t="s">
        <v>385</v>
      </c>
      <c r="F33" s="210"/>
      <c r="G33" s="223"/>
      <c r="H33" s="407" t="s">
        <v>207</v>
      </c>
      <c r="I33" s="240" t="s">
        <v>37</v>
      </c>
      <c r="J33" s="249" t="s">
        <v>94</v>
      </c>
      <c r="K33" s="249"/>
      <c r="L33" s="265" t="s">
        <v>37</v>
      </c>
      <c r="M33" s="249" t="s">
        <v>71</v>
      </c>
      <c r="N33" s="249"/>
      <c r="O33" s="265" t="s">
        <v>37</v>
      </c>
      <c r="P33" s="249" t="s">
        <v>100</v>
      </c>
      <c r="Q33" s="273"/>
      <c r="R33" s="273"/>
      <c r="S33" s="273"/>
      <c r="T33" s="273"/>
      <c r="U33" s="441"/>
      <c r="V33" s="441"/>
      <c r="W33" s="441"/>
      <c r="X33" s="443"/>
      <c r="Y33" s="297"/>
      <c r="Z33" s="298"/>
      <c r="AA33" s="298"/>
      <c r="AB33" s="306"/>
      <c r="AC33" s="297"/>
      <c r="AD33" s="298"/>
      <c r="AE33" s="298"/>
      <c r="AF33" s="306"/>
    </row>
    <row r="34" spans="1:32" ht="18.75" customHeight="1">
      <c r="A34" s="196"/>
      <c r="B34" s="202"/>
      <c r="C34" s="207"/>
      <c r="D34" s="210"/>
      <c r="F34" s="210"/>
      <c r="G34" s="223"/>
      <c r="H34" s="232" t="s">
        <v>50</v>
      </c>
      <c r="I34" s="240" t="s">
        <v>37</v>
      </c>
      <c r="J34" s="249" t="s">
        <v>94</v>
      </c>
      <c r="K34" s="249"/>
      <c r="L34" s="265" t="s">
        <v>37</v>
      </c>
      <c r="M34" s="249" t="s">
        <v>93</v>
      </c>
      <c r="N34" s="249"/>
      <c r="O34" s="265" t="s">
        <v>37</v>
      </c>
      <c r="P34" s="249" t="s">
        <v>17</v>
      </c>
      <c r="Q34" s="280"/>
      <c r="R34" s="265" t="s">
        <v>37</v>
      </c>
      <c r="S34" s="249" t="s">
        <v>97</v>
      </c>
      <c r="T34" s="280"/>
      <c r="U34" s="280"/>
      <c r="V34" s="280"/>
      <c r="W34" s="280"/>
      <c r="X34" s="387"/>
      <c r="Y34" s="297"/>
      <c r="Z34" s="298"/>
      <c r="AA34" s="298"/>
      <c r="AB34" s="306"/>
      <c r="AC34" s="297"/>
      <c r="AD34" s="298"/>
      <c r="AE34" s="298"/>
      <c r="AF34" s="306"/>
    </row>
    <row r="35" spans="1:32" s="2" customFormat="1" ht="18.75" customHeight="1">
      <c r="A35" s="211"/>
      <c r="B35" s="213"/>
      <c r="C35" s="309"/>
      <c r="D35" s="310"/>
      <c r="E35" s="310"/>
      <c r="F35" s="218"/>
      <c r="G35" s="351"/>
      <c r="H35" s="237" t="s">
        <v>1490</v>
      </c>
      <c r="I35" s="266" t="s">
        <v>37</v>
      </c>
      <c r="J35" s="255" t="s">
        <v>94</v>
      </c>
      <c r="K35" s="255"/>
      <c r="L35" s="266" t="s">
        <v>37</v>
      </c>
      <c r="M35" s="255" t="s">
        <v>1491</v>
      </c>
      <c r="N35" s="270"/>
      <c r="O35" s="266" t="s">
        <v>37</v>
      </c>
      <c r="P35" s="275" t="s">
        <v>377</v>
      </c>
      <c r="Q35" s="281"/>
      <c r="R35" s="266" t="s">
        <v>37</v>
      </c>
      <c r="S35" s="255" t="s">
        <v>1492</v>
      </c>
      <c r="T35" s="281"/>
      <c r="U35" s="266" t="s">
        <v>37</v>
      </c>
      <c r="V35" s="255" t="s">
        <v>1493</v>
      </c>
      <c r="W35" s="283"/>
      <c r="X35" s="294"/>
      <c r="Y35" s="299"/>
      <c r="Z35" s="299"/>
      <c r="AA35" s="299"/>
      <c r="AB35" s="307"/>
      <c r="AC35" s="308"/>
      <c r="AD35" s="299"/>
      <c r="AE35" s="299"/>
      <c r="AF35" s="307"/>
    </row>
    <row r="36" spans="1:32" ht="18.75" customHeight="1">
      <c r="A36" s="346"/>
      <c r="B36" s="205"/>
      <c r="C36" s="347"/>
      <c r="D36" s="348"/>
      <c r="E36" s="349"/>
      <c r="F36" s="348"/>
      <c r="G36" s="350"/>
      <c r="H36" s="352" t="s">
        <v>374</v>
      </c>
      <c r="I36" s="361" t="s">
        <v>37</v>
      </c>
      <c r="J36" s="335" t="s">
        <v>94</v>
      </c>
      <c r="K36" s="335"/>
      <c r="L36" s="371"/>
      <c r="M36" s="375" t="s">
        <v>37</v>
      </c>
      <c r="N36" s="335" t="s">
        <v>113</v>
      </c>
      <c r="O36" s="335"/>
      <c r="P36" s="371"/>
      <c r="Q36" s="375" t="s">
        <v>37</v>
      </c>
      <c r="R36" s="381" t="s">
        <v>155</v>
      </c>
      <c r="S36" s="381"/>
      <c r="T36" s="381"/>
      <c r="U36" s="381"/>
      <c r="V36" s="381"/>
      <c r="W36" s="381"/>
      <c r="X36" s="383"/>
      <c r="Y36" s="404" t="s">
        <v>37</v>
      </c>
      <c r="Z36" s="302" t="s">
        <v>69</v>
      </c>
      <c r="AA36" s="302"/>
      <c r="AB36" s="305"/>
      <c r="AC36" s="404" t="s">
        <v>37</v>
      </c>
      <c r="AD36" s="302" t="s">
        <v>69</v>
      </c>
      <c r="AE36" s="302"/>
      <c r="AF36" s="305"/>
    </row>
    <row r="37" spans="1:32" ht="18.75" customHeight="1">
      <c r="A37" s="196"/>
      <c r="B37" s="202"/>
      <c r="C37" s="207"/>
      <c r="D37" s="210"/>
      <c r="E37" s="214"/>
      <c r="F37" s="210"/>
      <c r="G37" s="223"/>
      <c r="H37" s="228" t="s">
        <v>215</v>
      </c>
      <c r="I37" s="408" t="s">
        <v>37</v>
      </c>
      <c r="J37" s="415" t="s">
        <v>86</v>
      </c>
      <c r="K37" s="421"/>
      <c r="L37" s="426"/>
      <c r="M37" s="432" t="s">
        <v>37</v>
      </c>
      <c r="N37" s="415" t="s">
        <v>88</v>
      </c>
      <c r="O37" s="436"/>
      <c r="P37" s="269"/>
      <c r="Q37" s="276"/>
      <c r="R37" s="276"/>
      <c r="S37" s="276"/>
      <c r="T37" s="276"/>
      <c r="U37" s="276"/>
      <c r="V37" s="276"/>
      <c r="W37" s="276"/>
      <c r="X37" s="288"/>
      <c r="Y37" s="197" t="s">
        <v>37</v>
      </c>
      <c r="Z37" s="20" t="s">
        <v>75</v>
      </c>
      <c r="AA37" s="298"/>
      <c r="AB37" s="306"/>
      <c r="AC37" s="197" t="s">
        <v>37</v>
      </c>
      <c r="AD37" s="20" t="s">
        <v>75</v>
      </c>
      <c r="AE37" s="20"/>
      <c r="AF37" s="306"/>
    </row>
    <row r="38" spans="1:32" ht="19.5" customHeight="1">
      <c r="A38" s="196"/>
      <c r="B38" s="202"/>
      <c r="C38" s="206"/>
      <c r="D38" s="210"/>
      <c r="E38" s="214"/>
      <c r="F38" s="210"/>
      <c r="G38" s="222"/>
      <c r="H38" s="235" t="s">
        <v>77</v>
      </c>
      <c r="I38" s="244" t="s">
        <v>37</v>
      </c>
      <c r="J38" s="254" t="s">
        <v>86</v>
      </c>
      <c r="K38" s="261"/>
      <c r="L38" s="428"/>
      <c r="M38" s="264" t="s">
        <v>37</v>
      </c>
      <c r="N38" s="254" t="s">
        <v>88</v>
      </c>
      <c r="O38" s="264"/>
      <c r="P38" s="254"/>
      <c r="Q38" s="438"/>
      <c r="R38" s="438"/>
      <c r="S38" s="273"/>
      <c r="T38" s="273"/>
      <c r="U38" s="273"/>
      <c r="V38" s="273"/>
      <c r="W38" s="273"/>
      <c r="X38" s="287"/>
      <c r="Y38" s="197"/>
      <c r="Z38" s="20"/>
      <c r="AA38" s="298"/>
      <c r="AB38" s="306"/>
      <c r="AC38" s="197"/>
      <c r="AD38" s="20"/>
      <c r="AE38" s="298"/>
      <c r="AF38" s="306"/>
    </row>
    <row r="39" spans="1:32" ht="19.5" customHeight="1">
      <c r="A39" s="196"/>
      <c r="B39" s="202"/>
      <c r="C39" s="206"/>
      <c r="D39" s="210"/>
      <c r="E39" s="214"/>
      <c r="F39" s="210"/>
      <c r="G39" s="222"/>
      <c r="H39" s="235" t="s">
        <v>76</v>
      </c>
      <c r="I39" s="244" t="s">
        <v>37</v>
      </c>
      <c r="J39" s="254" t="s">
        <v>86</v>
      </c>
      <c r="K39" s="261"/>
      <c r="L39" s="428"/>
      <c r="M39" s="264" t="s">
        <v>37</v>
      </c>
      <c r="N39" s="254" t="s">
        <v>88</v>
      </c>
      <c r="O39" s="264"/>
      <c r="P39" s="254"/>
      <c r="Q39" s="438"/>
      <c r="R39" s="438"/>
      <c r="S39" s="273"/>
      <c r="T39" s="273"/>
      <c r="U39" s="273"/>
      <c r="V39" s="273"/>
      <c r="W39" s="273"/>
      <c r="X39" s="287"/>
      <c r="Y39" s="197"/>
      <c r="Z39" s="20"/>
      <c r="AA39" s="298"/>
      <c r="AB39" s="306"/>
      <c r="AC39" s="197"/>
      <c r="AD39" s="20"/>
      <c r="AE39" s="298"/>
      <c r="AF39" s="306"/>
    </row>
    <row r="40" spans="1:32" ht="18.75" customHeight="1">
      <c r="A40" s="196"/>
      <c r="B40" s="202"/>
      <c r="C40" s="207"/>
      <c r="D40" s="210"/>
      <c r="E40" s="214"/>
      <c r="F40" s="210"/>
      <c r="G40" s="223"/>
      <c r="H40" s="315" t="s">
        <v>146</v>
      </c>
      <c r="I40" s="414" t="s">
        <v>32</v>
      </c>
      <c r="J40" s="420" t="s">
        <v>94</v>
      </c>
      <c r="K40" s="424"/>
      <c r="L40" s="431" t="s">
        <v>37</v>
      </c>
      <c r="M40" s="420" t="s">
        <v>103</v>
      </c>
      <c r="N40" s="435"/>
      <c r="O40" s="435"/>
      <c r="P40" s="435"/>
      <c r="Q40" s="435"/>
      <c r="R40" s="435"/>
      <c r="S40" s="334"/>
      <c r="T40" s="334"/>
      <c r="U40" s="334"/>
      <c r="V40" s="334"/>
      <c r="W40" s="334"/>
      <c r="X40" s="341"/>
      <c r="Y40" s="297"/>
      <c r="Z40" s="298"/>
      <c r="AA40" s="298"/>
      <c r="AB40" s="306"/>
      <c r="AC40" s="297"/>
      <c r="AD40" s="298"/>
      <c r="AE40" s="298"/>
      <c r="AF40" s="306"/>
    </row>
    <row r="41" spans="1:32" ht="18.75" customHeight="1">
      <c r="A41" s="196"/>
      <c r="B41" s="202"/>
      <c r="C41" s="207"/>
      <c r="D41" s="210"/>
      <c r="E41" s="214"/>
      <c r="F41" s="210"/>
      <c r="G41" s="223"/>
      <c r="H41" s="316" t="s">
        <v>9</v>
      </c>
      <c r="I41" s="411" t="s">
        <v>32</v>
      </c>
      <c r="J41" s="418" t="s">
        <v>108</v>
      </c>
      <c r="K41" s="418"/>
      <c r="L41" s="418"/>
      <c r="M41" s="411" t="s">
        <v>37</v>
      </c>
      <c r="N41" s="418" t="s">
        <v>33</v>
      </c>
      <c r="O41" s="418"/>
      <c r="P41" s="418"/>
      <c r="Q41" s="439"/>
      <c r="R41" s="439"/>
      <c r="S41" s="277"/>
      <c r="T41" s="277"/>
      <c r="U41" s="277"/>
      <c r="V41" s="277"/>
      <c r="W41" s="277"/>
      <c r="X41" s="290"/>
      <c r="Y41" s="297"/>
      <c r="Z41" s="298"/>
      <c r="AA41" s="298"/>
      <c r="AB41" s="306"/>
      <c r="AC41" s="297"/>
      <c r="AD41" s="298"/>
      <c r="AE41" s="298"/>
      <c r="AF41" s="306"/>
    </row>
    <row r="42" spans="1:32" ht="18.75" customHeight="1">
      <c r="A42" s="196"/>
      <c r="B42" s="202"/>
      <c r="C42" s="207"/>
      <c r="D42" s="210"/>
      <c r="E42" s="214"/>
      <c r="F42" s="210"/>
      <c r="G42" s="223"/>
      <c r="H42" s="317"/>
      <c r="I42" s="412"/>
      <c r="J42" s="419"/>
      <c r="K42" s="419"/>
      <c r="L42" s="419"/>
      <c r="M42" s="412"/>
      <c r="N42" s="419"/>
      <c r="O42" s="419"/>
      <c r="P42" s="419"/>
      <c r="Q42" s="440"/>
      <c r="R42" s="440"/>
      <c r="S42" s="278"/>
      <c r="T42" s="278"/>
      <c r="U42" s="278"/>
      <c r="V42" s="278"/>
      <c r="W42" s="278"/>
      <c r="X42" s="291"/>
      <c r="Y42" s="297"/>
      <c r="Z42" s="298"/>
      <c r="AA42" s="298"/>
      <c r="AB42" s="306"/>
      <c r="AC42" s="297"/>
      <c r="AD42" s="298"/>
      <c r="AE42" s="298"/>
      <c r="AF42" s="306"/>
    </row>
    <row r="43" spans="1:32" ht="18.75" customHeight="1">
      <c r="A43" s="197" t="s">
        <v>37</v>
      </c>
      <c r="B43" s="202">
        <v>75</v>
      </c>
      <c r="C43" s="207" t="s">
        <v>477</v>
      </c>
      <c r="D43" s="197" t="s">
        <v>37</v>
      </c>
      <c r="E43" s="214" t="s">
        <v>479</v>
      </c>
      <c r="F43" s="210"/>
      <c r="G43" s="223"/>
      <c r="H43" s="232" t="s">
        <v>376</v>
      </c>
      <c r="I43" s="244" t="s">
        <v>37</v>
      </c>
      <c r="J43" s="254" t="s">
        <v>94</v>
      </c>
      <c r="K43" s="261"/>
      <c r="L43" s="264" t="s">
        <v>37</v>
      </c>
      <c r="M43" s="254" t="s">
        <v>103</v>
      </c>
      <c r="N43" s="434"/>
      <c r="O43" s="434"/>
      <c r="P43" s="434"/>
      <c r="Q43" s="434"/>
      <c r="R43" s="434"/>
      <c r="S43" s="280"/>
      <c r="T43" s="280"/>
      <c r="U43" s="280"/>
      <c r="V43" s="280"/>
      <c r="W43" s="280"/>
      <c r="X43" s="387"/>
      <c r="Y43" s="297"/>
      <c r="Z43" s="298"/>
      <c r="AA43" s="298"/>
      <c r="AB43" s="306"/>
      <c r="AC43" s="297"/>
      <c r="AD43" s="298"/>
      <c r="AE43" s="298"/>
      <c r="AF43" s="306"/>
    </row>
    <row r="44" spans="1:32" ht="18.75" customHeight="1">
      <c r="A44" s="196"/>
      <c r="B44" s="202"/>
      <c r="C44" s="207" t="s">
        <v>481</v>
      </c>
      <c r="D44" s="197" t="s">
        <v>37</v>
      </c>
      <c r="E44" s="214" t="s">
        <v>169</v>
      </c>
      <c r="F44" s="210"/>
      <c r="G44" s="223"/>
      <c r="H44" s="232" t="s">
        <v>338</v>
      </c>
      <c r="I44" s="244" t="s">
        <v>37</v>
      </c>
      <c r="J44" s="254" t="s">
        <v>94</v>
      </c>
      <c r="K44" s="261"/>
      <c r="L44" s="264" t="s">
        <v>37</v>
      </c>
      <c r="M44" s="254" t="s">
        <v>141</v>
      </c>
      <c r="N44" s="254"/>
      <c r="O44" s="272" t="s">
        <v>37</v>
      </c>
      <c r="P44" s="274" t="s">
        <v>46</v>
      </c>
      <c r="Q44" s="254"/>
      <c r="R44" s="254"/>
      <c r="S44" s="258"/>
      <c r="T44" s="249"/>
      <c r="U44" s="258"/>
      <c r="V44" s="258"/>
      <c r="W44" s="258"/>
      <c r="X44" s="292"/>
      <c r="Y44" s="297"/>
      <c r="Z44" s="298"/>
      <c r="AA44" s="298"/>
      <c r="AB44" s="306"/>
      <c r="AC44" s="297"/>
      <c r="AD44" s="298"/>
      <c r="AE44" s="298"/>
      <c r="AF44" s="306"/>
    </row>
    <row r="45" spans="1:32" ht="18.75" customHeight="1">
      <c r="A45" s="196"/>
      <c r="B45" s="202"/>
      <c r="C45" s="206"/>
      <c r="D45" s="209"/>
      <c r="E45" s="214" t="s">
        <v>385</v>
      </c>
      <c r="F45" s="210"/>
      <c r="G45" s="223"/>
      <c r="H45" s="358" t="s">
        <v>64</v>
      </c>
      <c r="I45" s="244" t="s">
        <v>37</v>
      </c>
      <c r="J45" s="254" t="s">
        <v>94</v>
      </c>
      <c r="K45" s="261"/>
      <c r="L45" s="264" t="s">
        <v>37</v>
      </c>
      <c r="M45" s="254" t="s">
        <v>103</v>
      </c>
      <c r="N45" s="434"/>
      <c r="O45" s="434"/>
      <c r="P45" s="434"/>
      <c r="Q45" s="434"/>
      <c r="R45" s="434"/>
      <c r="S45" s="280"/>
      <c r="T45" s="280"/>
      <c r="U45" s="280"/>
      <c r="V45" s="280"/>
      <c r="W45" s="280"/>
      <c r="X45" s="387"/>
      <c r="Y45" s="297"/>
      <c r="Z45" s="298"/>
      <c r="AA45" s="298"/>
      <c r="AB45" s="306"/>
      <c r="AC45" s="297"/>
      <c r="AD45" s="298"/>
      <c r="AE45" s="298"/>
      <c r="AF45" s="306"/>
    </row>
    <row r="46" spans="1:32" ht="18.75" customHeight="1">
      <c r="A46" s="196"/>
      <c r="B46" s="202"/>
      <c r="C46" s="207"/>
      <c r="D46" s="210"/>
      <c r="E46" s="214"/>
      <c r="F46" s="210"/>
      <c r="G46" s="223"/>
      <c r="H46" s="407" t="s">
        <v>207</v>
      </c>
      <c r="I46" s="244" t="s">
        <v>37</v>
      </c>
      <c r="J46" s="254" t="s">
        <v>94</v>
      </c>
      <c r="K46" s="254"/>
      <c r="L46" s="264" t="s">
        <v>37</v>
      </c>
      <c r="M46" s="254" t="s">
        <v>71</v>
      </c>
      <c r="N46" s="254"/>
      <c r="O46" s="264" t="s">
        <v>37</v>
      </c>
      <c r="P46" s="254" t="s">
        <v>100</v>
      </c>
      <c r="Q46" s="438"/>
      <c r="R46" s="438"/>
      <c r="S46" s="273"/>
      <c r="T46" s="273"/>
      <c r="U46" s="441"/>
      <c r="V46" s="441"/>
      <c r="W46" s="441"/>
      <c r="X46" s="443"/>
      <c r="Y46" s="297"/>
      <c r="Z46" s="298"/>
      <c r="AA46" s="298"/>
      <c r="AB46" s="306"/>
      <c r="AC46" s="297"/>
      <c r="AD46" s="298"/>
      <c r="AE46" s="298"/>
      <c r="AF46" s="306"/>
    </row>
    <row r="47" spans="1:32" ht="18.75" customHeight="1">
      <c r="A47" s="196"/>
      <c r="B47" s="202"/>
      <c r="C47" s="207"/>
      <c r="D47" s="210"/>
      <c r="E47" s="214"/>
      <c r="F47" s="210"/>
      <c r="G47" s="223"/>
      <c r="H47" s="232" t="s">
        <v>50</v>
      </c>
      <c r="I47" s="244" t="s">
        <v>37</v>
      </c>
      <c r="J47" s="254" t="s">
        <v>94</v>
      </c>
      <c r="K47" s="254"/>
      <c r="L47" s="264" t="s">
        <v>37</v>
      </c>
      <c r="M47" s="254" t="s">
        <v>93</v>
      </c>
      <c r="N47" s="254"/>
      <c r="O47" s="264" t="s">
        <v>37</v>
      </c>
      <c r="P47" s="254" t="s">
        <v>17</v>
      </c>
      <c r="Q47" s="434"/>
      <c r="R47" s="264" t="s">
        <v>37</v>
      </c>
      <c r="S47" s="249" t="s">
        <v>97</v>
      </c>
      <c r="T47" s="280"/>
      <c r="U47" s="280"/>
      <c r="V47" s="280"/>
      <c r="W47" s="280"/>
      <c r="X47" s="387"/>
      <c r="Y47" s="297"/>
      <c r="Z47" s="298"/>
      <c r="AA47" s="298"/>
      <c r="AB47" s="306"/>
      <c r="AC47" s="297"/>
      <c r="AD47" s="298"/>
      <c r="AE47" s="298"/>
      <c r="AF47" s="306"/>
    </row>
    <row r="48" spans="1:32" s="2" customFormat="1" ht="18.75" customHeight="1">
      <c r="A48" s="209"/>
      <c r="B48" s="384"/>
      <c r="C48" s="406"/>
      <c r="D48" s="19"/>
      <c r="E48" s="19"/>
      <c r="F48" s="210"/>
      <c r="G48" s="222"/>
      <c r="H48" s="396" t="s">
        <v>1490</v>
      </c>
      <c r="I48" s="397" t="s">
        <v>37</v>
      </c>
      <c r="J48" s="398" t="s">
        <v>94</v>
      </c>
      <c r="K48" s="398"/>
      <c r="L48" s="397" t="s">
        <v>37</v>
      </c>
      <c r="M48" s="398" t="s">
        <v>1491</v>
      </c>
      <c r="N48" s="399"/>
      <c r="O48" s="397" t="s">
        <v>37</v>
      </c>
      <c r="P48" s="400" t="s">
        <v>377</v>
      </c>
      <c r="Q48" s="401"/>
      <c r="R48" s="397" t="s">
        <v>37</v>
      </c>
      <c r="S48" s="398" t="s">
        <v>1492</v>
      </c>
      <c r="T48" s="401"/>
      <c r="U48" s="397" t="s">
        <v>37</v>
      </c>
      <c r="V48" s="398" t="s">
        <v>1493</v>
      </c>
      <c r="W48" s="402"/>
      <c r="X48" s="403"/>
      <c r="Y48" s="298"/>
      <c r="Z48" s="298"/>
      <c r="AA48" s="298"/>
      <c r="AB48" s="306"/>
      <c r="AC48" s="297"/>
      <c r="AD48" s="298"/>
      <c r="AE48" s="298"/>
      <c r="AF48" s="306"/>
    </row>
    <row r="49" spans="1:33" ht="18.75" customHeight="1">
      <c r="A49" s="346"/>
      <c r="B49" s="205"/>
      <c r="C49" s="347"/>
      <c r="D49" s="348"/>
      <c r="E49" s="349"/>
      <c r="F49" s="348"/>
      <c r="G49" s="350"/>
      <c r="H49" s="352" t="s">
        <v>148</v>
      </c>
      <c r="I49" s="361" t="s">
        <v>37</v>
      </c>
      <c r="J49" s="335" t="s">
        <v>94</v>
      </c>
      <c r="K49" s="335"/>
      <c r="L49" s="371"/>
      <c r="M49" s="375" t="s">
        <v>37</v>
      </c>
      <c r="N49" s="335" t="s">
        <v>113</v>
      </c>
      <c r="O49" s="335"/>
      <c r="P49" s="371"/>
      <c r="Q49" s="375" t="s">
        <v>37</v>
      </c>
      <c r="R49" s="381" t="s">
        <v>155</v>
      </c>
      <c r="S49" s="381"/>
      <c r="T49" s="381"/>
      <c r="U49" s="381"/>
      <c r="V49" s="381"/>
      <c r="W49" s="381"/>
      <c r="X49" s="383"/>
      <c r="Y49" s="404" t="s">
        <v>37</v>
      </c>
      <c r="Z49" s="302" t="s">
        <v>69</v>
      </c>
      <c r="AA49" s="302"/>
      <c r="AB49" s="305"/>
      <c r="AC49" s="404" t="s">
        <v>37</v>
      </c>
      <c r="AD49" s="302" t="s">
        <v>69</v>
      </c>
      <c r="AE49" s="302"/>
      <c r="AF49" s="305"/>
    </row>
    <row r="50" spans="1:33" ht="18.75" customHeight="1">
      <c r="A50" s="196"/>
      <c r="B50" s="202"/>
      <c r="C50" s="207"/>
      <c r="D50" s="210"/>
      <c r="E50" s="214"/>
      <c r="F50" s="210"/>
      <c r="G50" s="223"/>
      <c r="H50" s="228" t="s">
        <v>215</v>
      </c>
      <c r="I50" s="408" t="s">
        <v>37</v>
      </c>
      <c r="J50" s="415" t="s">
        <v>86</v>
      </c>
      <c r="K50" s="421"/>
      <c r="L50" s="426"/>
      <c r="M50" s="432" t="s">
        <v>37</v>
      </c>
      <c r="N50" s="415" t="s">
        <v>88</v>
      </c>
      <c r="O50" s="436"/>
      <c r="P50" s="269"/>
      <c r="Q50" s="276"/>
      <c r="R50" s="276"/>
      <c r="S50" s="276"/>
      <c r="T50" s="276"/>
      <c r="U50" s="276"/>
      <c r="V50" s="276"/>
      <c r="W50" s="276"/>
      <c r="X50" s="288"/>
      <c r="Y50" s="197" t="s">
        <v>37</v>
      </c>
      <c r="Z50" s="20" t="s">
        <v>75</v>
      </c>
      <c r="AA50" s="298"/>
      <c r="AB50" s="306"/>
      <c r="AC50" s="197" t="s">
        <v>37</v>
      </c>
      <c r="AD50" s="20" t="s">
        <v>75</v>
      </c>
      <c r="AE50" s="298"/>
      <c r="AF50" s="306"/>
    </row>
    <row r="51" spans="1:33" ht="19.5" customHeight="1">
      <c r="A51" s="196"/>
      <c r="B51" s="202"/>
      <c r="C51" s="206"/>
      <c r="D51" s="209"/>
      <c r="E51" s="214"/>
      <c r="F51" s="210"/>
      <c r="G51" s="222"/>
      <c r="H51" s="235" t="s">
        <v>77</v>
      </c>
      <c r="I51" s="240" t="s">
        <v>37</v>
      </c>
      <c r="J51" s="249" t="s">
        <v>86</v>
      </c>
      <c r="K51" s="258"/>
      <c r="L51" s="262"/>
      <c r="M51" s="265" t="s">
        <v>37</v>
      </c>
      <c r="N51" s="249" t="s">
        <v>88</v>
      </c>
      <c r="O51" s="265"/>
      <c r="P51" s="249"/>
      <c r="Q51" s="273"/>
      <c r="R51" s="273"/>
      <c r="S51" s="273"/>
      <c r="T51" s="273"/>
      <c r="U51" s="273"/>
      <c r="V51" s="273"/>
      <c r="W51" s="273"/>
      <c r="X51" s="287"/>
      <c r="Y51" s="197"/>
      <c r="Z51" s="20"/>
      <c r="AA51" s="298"/>
      <c r="AB51" s="306"/>
      <c r="AC51" s="197"/>
      <c r="AD51" s="20"/>
      <c r="AE51" s="298"/>
      <c r="AF51" s="306"/>
    </row>
    <row r="52" spans="1:33" ht="19.5" customHeight="1">
      <c r="A52" s="209"/>
      <c r="B52" s="384"/>
      <c r="C52" s="406"/>
      <c r="F52" s="210"/>
      <c r="G52" s="222"/>
      <c r="H52" s="235" t="s">
        <v>76</v>
      </c>
      <c r="I52" s="240" t="s">
        <v>37</v>
      </c>
      <c r="J52" s="249" t="s">
        <v>86</v>
      </c>
      <c r="K52" s="258"/>
      <c r="L52" s="262"/>
      <c r="M52" s="265" t="s">
        <v>37</v>
      </c>
      <c r="N52" s="249" t="s">
        <v>88</v>
      </c>
      <c r="O52" s="265"/>
      <c r="P52" s="249"/>
      <c r="Q52" s="273"/>
      <c r="R52" s="273"/>
      <c r="S52" s="273"/>
      <c r="T52" s="273"/>
      <c r="U52" s="273"/>
      <c r="V52" s="273"/>
      <c r="W52" s="273"/>
      <c r="X52" s="287"/>
      <c r="Y52" s="197"/>
      <c r="Z52" s="20"/>
      <c r="AA52" s="298"/>
      <c r="AB52" s="306"/>
      <c r="AC52" s="197"/>
      <c r="AD52" s="20"/>
      <c r="AE52" s="298"/>
      <c r="AF52" s="306"/>
    </row>
    <row r="53" spans="1:33" ht="18.75" customHeight="1">
      <c r="A53" s="197" t="s">
        <v>37</v>
      </c>
      <c r="B53" s="202">
        <v>69</v>
      </c>
      <c r="C53" s="207" t="s">
        <v>477</v>
      </c>
      <c r="D53" s="197" t="s">
        <v>37</v>
      </c>
      <c r="E53" s="214" t="s">
        <v>479</v>
      </c>
      <c r="F53" s="210"/>
      <c r="G53" s="223"/>
      <c r="H53" s="316" t="s">
        <v>9</v>
      </c>
      <c r="I53" s="242" t="s">
        <v>32</v>
      </c>
      <c r="J53" s="252" t="s">
        <v>108</v>
      </c>
      <c r="K53" s="252"/>
      <c r="L53" s="252"/>
      <c r="M53" s="242" t="s">
        <v>37</v>
      </c>
      <c r="N53" s="252" t="s">
        <v>33</v>
      </c>
      <c r="O53" s="252"/>
      <c r="P53" s="252"/>
      <c r="Q53" s="277"/>
      <c r="R53" s="277"/>
      <c r="S53" s="277"/>
      <c r="T53" s="277"/>
      <c r="U53" s="277"/>
      <c r="V53" s="277"/>
      <c r="W53" s="277"/>
      <c r="X53" s="290"/>
      <c r="Y53" s="297"/>
      <c r="Z53" s="298"/>
      <c r="AA53" s="298"/>
      <c r="AB53" s="306"/>
      <c r="AC53" s="297"/>
      <c r="AD53" s="298"/>
      <c r="AE53" s="298"/>
      <c r="AF53" s="306"/>
    </row>
    <row r="54" spans="1:33" ht="18.75" customHeight="1">
      <c r="A54" s="209"/>
      <c r="B54" s="19"/>
      <c r="C54" s="207" t="s">
        <v>481</v>
      </c>
      <c r="D54" s="197" t="s">
        <v>37</v>
      </c>
      <c r="E54" s="214" t="s">
        <v>169</v>
      </c>
      <c r="F54" s="210"/>
      <c r="G54" s="223"/>
      <c r="H54" s="317"/>
      <c r="I54" s="243"/>
      <c r="J54" s="253"/>
      <c r="K54" s="253"/>
      <c r="L54" s="253"/>
      <c r="M54" s="243"/>
      <c r="N54" s="253"/>
      <c r="O54" s="253"/>
      <c r="P54" s="253"/>
      <c r="Q54" s="278"/>
      <c r="R54" s="278"/>
      <c r="S54" s="278"/>
      <c r="T54" s="278"/>
      <c r="U54" s="278"/>
      <c r="V54" s="278"/>
      <c r="W54" s="278"/>
      <c r="X54" s="291"/>
      <c r="Y54" s="297"/>
      <c r="Z54" s="298"/>
      <c r="AA54" s="298"/>
      <c r="AB54" s="306"/>
      <c r="AC54" s="297"/>
      <c r="AD54" s="298"/>
      <c r="AE54" s="298"/>
      <c r="AF54" s="306"/>
    </row>
    <row r="55" spans="1:33" ht="18.75" customHeight="1">
      <c r="A55" s="196"/>
      <c r="B55" s="202"/>
      <c r="C55" s="207" t="s">
        <v>390</v>
      </c>
      <c r="D55" s="197"/>
      <c r="E55" s="214" t="s">
        <v>385</v>
      </c>
      <c r="F55" s="210"/>
      <c r="G55" s="223"/>
      <c r="H55" s="407" t="s">
        <v>207</v>
      </c>
      <c r="I55" s="240" t="s">
        <v>37</v>
      </c>
      <c r="J55" s="249" t="s">
        <v>94</v>
      </c>
      <c r="K55" s="249"/>
      <c r="L55" s="265" t="s">
        <v>37</v>
      </c>
      <c r="M55" s="249" t="s">
        <v>71</v>
      </c>
      <c r="N55" s="249"/>
      <c r="O55" s="265" t="s">
        <v>37</v>
      </c>
      <c r="P55" s="249" t="s">
        <v>100</v>
      </c>
      <c r="Q55" s="273"/>
      <c r="R55" s="273"/>
      <c r="S55" s="273"/>
      <c r="T55" s="273"/>
      <c r="U55" s="441"/>
      <c r="V55" s="441"/>
      <c r="W55" s="441"/>
      <c r="X55" s="443"/>
      <c r="Y55" s="297"/>
      <c r="Z55" s="298"/>
      <c r="AA55" s="298"/>
      <c r="AB55" s="306"/>
      <c r="AC55" s="297"/>
      <c r="AD55" s="298"/>
      <c r="AE55" s="298"/>
      <c r="AF55" s="306"/>
    </row>
    <row r="56" spans="1:33" ht="18.75" customHeight="1">
      <c r="A56" s="197"/>
      <c r="B56" s="202"/>
      <c r="C56" s="406"/>
      <c r="F56" s="210"/>
      <c r="G56" s="223"/>
      <c r="H56" s="233" t="s">
        <v>50</v>
      </c>
      <c r="I56" s="240" t="s">
        <v>37</v>
      </c>
      <c r="J56" s="249" t="s">
        <v>94</v>
      </c>
      <c r="K56" s="249"/>
      <c r="L56" s="265" t="s">
        <v>37</v>
      </c>
      <c r="M56" s="249" t="s">
        <v>93</v>
      </c>
      <c r="N56" s="249"/>
      <c r="O56" s="265" t="s">
        <v>37</v>
      </c>
      <c r="P56" s="249" t="s">
        <v>17</v>
      </c>
      <c r="Q56" s="280"/>
      <c r="R56" s="265" t="s">
        <v>37</v>
      </c>
      <c r="S56" s="249" t="s">
        <v>97</v>
      </c>
      <c r="T56" s="280"/>
      <c r="U56" s="280"/>
      <c r="V56" s="280"/>
      <c r="W56" s="280"/>
      <c r="X56" s="387"/>
      <c r="Y56" s="297"/>
      <c r="Z56" s="298"/>
      <c r="AA56" s="298"/>
      <c r="AB56" s="306"/>
      <c r="AC56" s="297"/>
      <c r="AD56" s="298"/>
      <c r="AE56" s="298"/>
      <c r="AF56" s="306"/>
    </row>
    <row r="57" spans="1:33" s="2" customFormat="1" ht="18.75" customHeight="1">
      <c r="A57" s="211"/>
      <c r="B57" s="213"/>
      <c r="C57" s="309"/>
      <c r="D57" s="310"/>
      <c r="E57" s="310"/>
      <c r="F57" s="218"/>
      <c r="G57" s="351"/>
      <c r="H57" s="237" t="s">
        <v>1490</v>
      </c>
      <c r="I57" s="266" t="s">
        <v>37</v>
      </c>
      <c r="J57" s="255" t="s">
        <v>94</v>
      </c>
      <c r="K57" s="255"/>
      <c r="L57" s="266" t="s">
        <v>37</v>
      </c>
      <c r="M57" s="255" t="s">
        <v>1491</v>
      </c>
      <c r="N57" s="270"/>
      <c r="O57" s="266" t="s">
        <v>37</v>
      </c>
      <c r="P57" s="275" t="s">
        <v>377</v>
      </c>
      <c r="Q57" s="281"/>
      <c r="R57" s="266" t="s">
        <v>37</v>
      </c>
      <c r="S57" s="255" t="s">
        <v>1492</v>
      </c>
      <c r="T57" s="281"/>
      <c r="U57" s="266" t="s">
        <v>37</v>
      </c>
      <c r="V57" s="255" t="s">
        <v>1493</v>
      </c>
      <c r="W57" s="283"/>
      <c r="X57" s="294"/>
      <c r="Y57" s="299"/>
      <c r="Z57" s="299"/>
      <c r="AA57" s="299"/>
      <c r="AB57" s="307"/>
      <c r="AC57" s="308"/>
      <c r="AD57" s="299"/>
      <c r="AE57" s="299"/>
      <c r="AF57" s="307"/>
      <c r="AG57" s="2"/>
    </row>
    <row r="58" spans="1:33" ht="20.25" customHeight="1"/>
    <row r="59" spans="1:33" ht="20.25" customHeight="1"/>
    <row r="60" spans="1:33" s="12" customFormat="1" ht="20.25" customHeight="1">
      <c r="A60" s="12"/>
      <c r="B60" s="12"/>
      <c r="C60" s="19"/>
      <c r="D60" s="19"/>
      <c r="E60" s="19"/>
      <c r="F60" s="19"/>
      <c r="G60" s="22"/>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row>
    <row r="61" spans="1:33" s="12" customFormat="1" ht="20.25" customHeight="1">
      <c r="A61" s="12"/>
      <c r="B61" s="12"/>
      <c r="C61" s="19"/>
      <c r="D61" s="19"/>
      <c r="E61" s="19"/>
      <c r="F61" s="19"/>
      <c r="G61" s="22"/>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row>
    <row r="62" spans="1:33" s="12" customFormat="1" ht="20.25" customHeight="1">
      <c r="A62" s="12"/>
      <c r="B62" s="12"/>
      <c r="C62" s="19"/>
      <c r="D62" s="19"/>
      <c r="E62" s="19"/>
      <c r="F62" s="19"/>
      <c r="G62" s="22"/>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row>
    <row r="63" spans="1:33" s="12" customFormat="1" ht="20.25" customHeight="1">
      <c r="A63" s="12"/>
      <c r="B63" s="12"/>
      <c r="C63" s="19"/>
      <c r="D63" s="19"/>
      <c r="E63" s="19"/>
      <c r="F63" s="19"/>
      <c r="G63" s="22"/>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row>
    <row r="64" spans="1:33" s="12" customFormat="1" ht="20.25" customHeight="1">
      <c r="A64" s="12"/>
      <c r="B64" s="12"/>
      <c r="C64" s="19"/>
      <c r="D64" s="19"/>
      <c r="E64" s="19"/>
      <c r="F64" s="19"/>
      <c r="G64" s="22"/>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row>
    <row r="65" spans="3:33" s="12" customFormat="1" ht="20.25" customHeight="1">
      <c r="C65" s="19"/>
      <c r="D65" s="19"/>
      <c r="E65" s="19"/>
      <c r="F65" s="19"/>
      <c r="G65" s="22"/>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row>
    <row r="66" spans="3:33" s="12" customFormat="1" ht="20.25" customHeight="1">
      <c r="C66" s="19"/>
      <c r="D66" s="19"/>
      <c r="E66" s="19"/>
      <c r="F66" s="19"/>
      <c r="G66" s="22"/>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row>
    <row r="67" spans="3:33" s="12" customFormat="1" ht="20.25" customHeight="1">
      <c r="C67" s="19"/>
      <c r="D67" s="19"/>
      <c r="E67" s="19"/>
      <c r="F67" s="19"/>
      <c r="G67" s="22"/>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row>
    <row r="68" spans="3:33" s="12" customFormat="1" ht="20.25" customHeight="1">
      <c r="C68" s="19"/>
      <c r="D68" s="19"/>
      <c r="E68" s="19"/>
      <c r="F68" s="19"/>
      <c r="G68" s="22"/>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row>
    <row r="69" spans="3:33" s="12" customFormat="1" ht="20.25" customHeight="1">
      <c r="C69" s="19"/>
      <c r="D69" s="19"/>
      <c r="E69" s="19"/>
      <c r="F69" s="19"/>
      <c r="G69" s="22"/>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row>
    <row r="70" spans="3:33" s="12" customFormat="1" ht="20.25" customHeight="1">
      <c r="C70" s="19"/>
      <c r="D70" s="19"/>
      <c r="E70" s="19"/>
      <c r="F70" s="19"/>
      <c r="G70" s="22"/>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row>
    <row r="71" spans="3:33" s="12" customFormat="1" ht="20.25" customHeight="1">
      <c r="C71" s="19"/>
      <c r="D71" s="19"/>
      <c r="E71" s="19"/>
      <c r="F71" s="19"/>
      <c r="G71" s="22"/>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row>
    <row r="72" spans="3:33" s="12" customFormat="1" ht="20.25" customHeight="1">
      <c r="C72" s="19"/>
      <c r="D72" s="19"/>
      <c r="E72" s="19"/>
      <c r="F72" s="19"/>
      <c r="G72" s="22"/>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row>
    <row r="73" spans="3:33" s="12" customFormat="1" ht="20.25" customHeight="1">
      <c r="C73" s="19"/>
      <c r="D73" s="19"/>
      <c r="E73" s="19"/>
      <c r="F73" s="19"/>
      <c r="G73" s="22"/>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row>
    <row r="74" spans="3:33" s="12" customFormat="1" ht="20.25" customHeight="1">
      <c r="C74" s="19"/>
      <c r="D74" s="19"/>
      <c r="E74" s="19"/>
      <c r="F74" s="19"/>
      <c r="G74" s="22"/>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row>
    <row r="75" spans="3:33" s="12" customFormat="1" ht="20.25" customHeight="1">
      <c r="C75" s="19"/>
      <c r="D75" s="19"/>
      <c r="E75" s="19"/>
      <c r="F75" s="19"/>
      <c r="G75" s="22"/>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row>
    <row r="76" spans="3:33" s="12" customFormat="1" ht="20.25" customHeight="1">
      <c r="C76" s="19"/>
      <c r="D76" s="19"/>
      <c r="E76" s="19"/>
      <c r="F76" s="19"/>
      <c r="G76" s="22"/>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row>
    <row r="77" spans="3:33" s="12" customFormat="1" ht="20.25" customHeight="1">
      <c r="C77" s="19"/>
      <c r="D77" s="19"/>
      <c r="E77" s="19"/>
      <c r="F77" s="19"/>
      <c r="G77" s="22"/>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row>
    <row r="78" spans="3:33" s="12" customFormat="1" ht="20.25" customHeight="1">
      <c r="C78" s="19"/>
      <c r="D78" s="19"/>
      <c r="E78" s="19"/>
      <c r="F78" s="19"/>
      <c r="G78" s="22"/>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row>
    <row r="79" spans="3:33" s="12" customFormat="1" ht="20.25" customHeight="1">
      <c r="C79" s="19"/>
      <c r="D79" s="19"/>
      <c r="E79" s="19"/>
      <c r="F79" s="19"/>
      <c r="G79" s="22"/>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row>
    <row r="80" spans="3:33" s="12" customFormat="1" ht="20.25" customHeight="1">
      <c r="C80" s="19"/>
      <c r="D80" s="19"/>
      <c r="E80" s="19"/>
      <c r="F80" s="19"/>
      <c r="G80" s="22"/>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row>
    <row r="81" spans="3:33" s="12" customFormat="1" ht="20.25" customHeight="1">
      <c r="C81" s="19"/>
      <c r="D81" s="19"/>
      <c r="E81" s="19"/>
      <c r="F81" s="19"/>
      <c r="G81" s="22"/>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row>
    <row r="82" spans="3:33" s="12" customFormat="1" ht="20.25" customHeight="1">
      <c r="C82" s="19"/>
      <c r="D82" s="19"/>
      <c r="E82" s="19"/>
      <c r="F82" s="19"/>
      <c r="G82" s="22"/>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row>
    <row r="83" spans="3:33" s="12" customFormat="1" ht="20.25" customHeight="1">
      <c r="C83" s="19"/>
      <c r="D83" s="19"/>
      <c r="E83" s="19"/>
      <c r="F83" s="19"/>
      <c r="G83" s="22"/>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row>
    <row r="84" spans="3:33" s="12" customFormat="1" ht="20.25" customHeight="1">
      <c r="C84" s="19"/>
      <c r="D84" s="19"/>
      <c r="E84" s="19"/>
      <c r="F84" s="19"/>
      <c r="G84" s="22"/>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row>
    <row r="85" spans="3:33" s="12" customFormat="1" ht="20.25" customHeight="1">
      <c r="C85" s="19"/>
      <c r="D85" s="19"/>
      <c r="E85" s="19"/>
      <c r="F85" s="19"/>
      <c r="G85" s="22"/>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row>
    <row r="86" spans="3:33" s="12" customFormat="1" ht="20.25" customHeight="1">
      <c r="C86" s="19"/>
      <c r="D86" s="19"/>
      <c r="E86" s="19"/>
      <c r="F86" s="19"/>
      <c r="G86" s="22"/>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row>
    <row r="87" spans="3:33" s="12" customFormat="1" ht="20.25" customHeight="1">
      <c r="C87" s="19"/>
      <c r="D87" s="19"/>
      <c r="E87" s="19"/>
      <c r="F87" s="19"/>
      <c r="G87" s="22"/>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row>
    <row r="88" spans="3:33" s="12" customFormat="1" ht="20.25" customHeight="1">
      <c r="C88" s="19"/>
      <c r="D88" s="19"/>
      <c r="E88" s="19"/>
      <c r="F88" s="19"/>
      <c r="G88" s="22"/>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row>
    <row r="89" spans="3:33" s="12" customFormat="1" ht="20.25" customHeight="1">
      <c r="C89" s="19"/>
      <c r="D89" s="19"/>
      <c r="E89" s="19"/>
      <c r="F89" s="19"/>
      <c r="G89" s="22"/>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row>
    <row r="90" spans="3:33" s="12" customFormat="1" ht="20.25" customHeight="1">
      <c r="C90" s="19"/>
      <c r="D90" s="19"/>
      <c r="E90" s="19"/>
      <c r="F90" s="19"/>
      <c r="G90" s="22"/>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row>
    <row r="91" spans="3:33" s="12" customFormat="1" ht="20.25" customHeight="1">
      <c r="C91" s="19"/>
      <c r="D91" s="19"/>
      <c r="E91" s="19"/>
      <c r="F91" s="19"/>
      <c r="G91" s="22"/>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row>
    <row r="92" spans="3:33" s="12" customFormat="1" ht="20.25" customHeight="1">
      <c r="C92" s="19"/>
      <c r="D92" s="19"/>
      <c r="E92" s="19"/>
      <c r="F92" s="19"/>
      <c r="G92" s="22"/>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row>
    <row r="93" spans="3:33" s="12" customFormat="1" ht="20.25" customHeight="1">
      <c r="C93" s="19"/>
      <c r="D93" s="19"/>
      <c r="E93" s="19"/>
      <c r="F93" s="19"/>
      <c r="G93" s="22"/>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row>
    <row r="94" spans="3:33" s="12" customFormat="1" ht="20.25" customHeight="1">
      <c r="C94" s="19"/>
      <c r="D94" s="19"/>
      <c r="E94" s="19"/>
      <c r="F94" s="19"/>
      <c r="G94" s="22"/>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row>
    <row r="95" spans="3:33" s="12" customFormat="1" ht="20.25" customHeight="1">
      <c r="C95" s="19"/>
      <c r="D95" s="19"/>
      <c r="E95" s="19"/>
      <c r="F95" s="19"/>
      <c r="G95" s="22"/>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row>
    <row r="96" spans="3:33" s="12" customFormat="1" ht="20.25" customHeight="1">
      <c r="C96" s="19"/>
      <c r="D96" s="19"/>
      <c r="E96" s="19"/>
      <c r="F96" s="19"/>
      <c r="G96" s="22"/>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row>
    <row r="97" spans="3:33" s="12" customFormat="1" ht="20.25" customHeight="1">
      <c r="C97" s="19"/>
      <c r="D97" s="19"/>
      <c r="E97" s="19"/>
      <c r="F97" s="19"/>
      <c r="G97" s="22"/>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row>
    <row r="98" spans="3:33" s="12" customFormat="1" ht="20.25" customHeight="1">
      <c r="C98" s="19"/>
      <c r="D98" s="19"/>
      <c r="E98" s="19"/>
      <c r="F98" s="19"/>
      <c r="G98" s="22"/>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row>
    <row r="99" spans="3:33" s="12" customFormat="1" ht="20.25" customHeight="1">
      <c r="C99" s="19"/>
      <c r="D99" s="19"/>
      <c r="E99" s="19"/>
      <c r="F99" s="19"/>
      <c r="G99" s="22"/>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row>
    <row r="100" spans="3:33" s="12" customFormat="1" ht="20.25" customHeight="1">
      <c r="C100" s="19"/>
      <c r="D100" s="19"/>
      <c r="E100" s="19"/>
      <c r="F100" s="19"/>
      <c r="G100" s="22"/>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row>
    <row r="101" spans="3:33" s="12" customFormat="1" ht="20.25" customHeight="1">
      <c r="C101" s="19"/>
      <c r="D101" s="19"/>
      <c r="E101" s="19"/>
      <c r="F101" s="19"/>
      <c r="G101" s="22"/>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row>
    <row r="102" spans="3:33" s="12" customFormat="1" ht="20.25" customHeight="1">
      <c r="C102" s="19"/>
      <c r="D102" s="19"/>
      <c r="E102" s="19"/>
      <c r="F102" s="19"/>
      <c r="G102" s="22"/>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row>
    <row r="103" spans="3:33" s="12" customFormat="1" ht="20.25" customHeight="1">
      <c r="C103" s="19"/>
      <c r="D103" s="19"/>
      <c r="E103" s="19"/>
      <c r="F103" s="19"/>
      <c r="G103" s="22"/>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row>
    <row r="104" spans="3:33" s="12" customFormat="1" ht="20.25" customHeight="1">
      <c r="C104" s="19"/>
      <c r="D104" s="19"/>
      <c r="E104" s="19"/>
      <c r="F104" s="19"/>
      <c r="G104" s="22"/>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row>
    <row r="105" spans="3:33" s="12" customFormat="1" ht="20.25" customHeight="1">
      <c r="C105" s="19"/>
      <c r="D105" s="19"/>
      <c r="E105" s="19"/>
      <c r="F105" s="19"/>
      <c r="G105" s="22"/>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row>
    <row r="106" spans="3:33" s="12" customFormat="1" ht="20.25" customHeight="1">
      <c r="C106" s="19"/>
      <c r="D106" s="19"/>
      <c r="E106" s="19"/>
      <c r="F106" s="19"/>
      <c r="G106" s="22"/>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row>
    <row r="107" spans="3:33" s="12" customFormat="1" ht="20.25" customHeight="1">
      <c r="C107" s="19"/>
      <c r="D107" s="19"/>
      <c r="E107" s="19"/>
      <c r="F107" s="19"/>
      <c r="G107" s="22"/>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row>
    <row r="108" spans="3:33" s="12" customFormat="1" ht="20.25" customHeight="1">
      <c r="C108" s="19"/>
      <c r="D108" s="19"/>
      <c r="E108" s="19"/>
      <c r="F108" s="19"/>
      <c r="G108" s="22"/>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row>
    <row r="109" spans="3:33" s="12" customFormat="1" ht="20.25" customHeight="1">
      <c r="C109" s="19"/>
      <c r="D109" s="19"/>
      <c r="E109" s="19"/>
      <c r="F109" s="19"/>
      <c r="G109" s="22"/>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row>
    <row r="110" spans="3:33" s="12" customFormat="1" ht="20.25" customHeight="1">
      <c r="C110" s="19"/>
      <c r="D110" s="19"/>
      <c r="E110" s="19"/>
      <c r="F110" s="19"/>
      <c r="G110" s="22"/>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row>
    <row r="111" spans="3:33" s="12" customFormat="1" ht="20.25" customHeight="1">
      <c r="C111" s="19"/>
      <c r="D111" s="19"/>
      <c r="E111" s="19"/>
      <c r="F111" s="19"/>
      <c r="G111" s="22"/>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row>
    <row r="112" spans="3:33" s="12" customFormat="1" ht="20.25" customHeight="1">
      <c r="C112" s="19"/>
      <c r="D112" s="19"/>
      <c r="E112" s="19"/>
      <c r="F112" s="19"/>
      <c r="G112" s="22"/>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row>
    <row r="113" spans="3:33" s="12" customFormat="1" ht="20.25" customHeight="1">
      <c r="C113" s="19"/>
      <c r="D113" s="19"/>
      <c r="E113" s="19"/>
      <c r="F113" s="19"/>
      <c r="G113" s="22"/>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row>
    <row r="114" spans="3:33" s="12" customFormat="1" ht="20.25" customHeight="1">
      <c r="C114" s="19"/>
      <c r="D114" s="19"/>
      <c r="E114" s="19"/>
      <c r="F114" s="19"/>
      <c r="G114" s="22"/>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row>
    <row r="115" spans="3:33" s="12" customFormat="1" ht="20.25" customHeight="1">
      <c r="C115" s="19"/>
      <c r="D115" s="19"/>
      <c r="E115" s="19"/>
      <c r="F115" s="19"/>
      <c r="G115" s="22"/>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row>
    <row r="116" spans="3:33" s="12" customFormat="1" ht="20.25" customHeight="1">
      <c r="C116" s="19"/>
      <c r="D116" s="19"/>
      <c r="E116" s="19"/>
      <c r="F116" s="19"/>
      <c r="G116" s="22"/>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row>
    <row r="117" spans="3:33" s="12" customFormat="1" ht="20.25" customHeight="1">
      <c r="C117" s="19"/>
      <c r="D117" s="19"/>
      <c r="E117" s="19"/>
      <c r="F117" s="19"/>
      <c r="G117" s="22"/>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row>
    <row r="118" spans="3:33" s="12" customFormat="1" ht="20.25" customHeight="1">
      <c r="C118" s="19"/>
      <c r="D118" s="19"/>
      <c r="E118" s="19"/>
      <c r="F118" s="19"/>
      <c r="G118" s="22"/>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row>
    <row r="119" spans="3:33" s="12" customFormat="1" ht="20.25" customHeight="1">
      <c r="C119" s="19"/>
      <c r="D119" s="19"/>
      <c r="E119" s="19"/>
      <c r="F119" s="19"/>
      <c r="G119" s="22"/>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row>
    <row r="120" spans="3:33" s="12" customFormat="1" ht="20.25" customHeight="1">
      <c r="C120" s="19"/>
      <c r="D120" s="19"/>
      <c r="E120" s="19"/>
      <c r="F120" s="19"/>
      <c r="G120" s="22"/>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row>
    <row r="121" spans="3:33" s="12" customFormat="1" ht="20.25" customHeight="1">
      <c r="C121" s="19"/>
      <c r="D121" s="19"/>
      <c r="E121" s="19"/>
      <c r="F121" s="19"/>
      <c r="G121" s="22"/>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row>
    <row r="122" spans="3:33" s="12" customFormat="1" ht="20.25" customHeight="1">
      <c r="C122" s="19"/>
      <c r="D122" s="19"/>
      <c r="E122" s="19"/>
      <c r="F122" s="19"/>
      <c r="G122" s="22"/>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row>
    <row r="123" spans="3:33" s="12" customFormat="1" ht="20.25" customHeight="1">
      <c r="C123" s="19"/>
      <c r="D123" s="19"/>
      <c r="E123" s="19"/>
      <c r="F123" s="19"/>
      <c r="G123" s="22"/>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row>
    <row r="124" spans="3:33" s="12" customFormat="1" ht="20.25" customHeight="1">
      <c r="C124" s="19"/>
      <c r="D124" s="19"/>
      <c r="E124" s="19"/>
      <c r="F124" s="19"/>
      <c r="G124" s="22"/>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row>
    <row r="125" spans="3:33" s="12" customFormat="1" ht="20.25" customHeight="1">
      <c r="C125" s="19"/>
      <c r="D125" s="19"/>
      <c r="E125" s="19"/>
      <c r="F125" s="19"/>
      <c r="G125" s="22"/>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row>
    <row r="126" spans="3:33" s="12" customFormat="1" ht="20.25" customHeight="1">
      <c r="C126" s="19"/>
      <c r="D126" s="19"/>
      <c r="E126" s="19"/>
      <c r="F126" s="19"/>
      <c r="G126" s="22"/>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row>
    <row r="127" spans="3:33" s="12" customFormat="1" ht="20.25" customHeight="1">
      <c r="C127" s="19"/>
      <c r="D127" s="19"/>
      <c r="E127" s="19"/>
      <c r="F127" s="19"/>
      <c r="G127" s="22"/>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row>
    <row r="128" spans="3:33" s="12" customFormat="1" ht="20.25" customHeight="1">
      <c r="C128" s="19"/>
      <c r="D128" s="19"/>
      <c r="E128" s="19"/>
      <c r="F128" s="19"/>
      <c r="G128" s="22"/>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row>
    <row r="129" spans="3:33" s="12" customFormat="1" ht="20.25" customHeight="1">
      <c r="C129" s="19"/>
      <c r="D129" s="19"/>
      <c r="E129" s="19"/>
      <c r="F129" s="19"/>
      <c r="G129" s="22"/>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row>
    <row r="130" spans="3:33" s="12" customFormat="1" ht="20.25" customHeight="1">
      <c r="C130" s="19"/>
      <c r="D130" s="19"/>
      <c r="E130" s="19"/>
      <c r="F130" s="19"/>
      <c r="G130" s="22"/>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row>
    <row r="131" spans="3:33" s="12" customFormat="1" ht="20.25" customHeight="1">
      <c r="C131" s="19"/>
      <c r="D131" s="19"/>
      <c r="E131" s="19"/>
      <c r="F131" s="19"/>
      <c r="G131" s="22"/>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row>
    <row r="132" spans="3:33" s="12" customFormat="1" ht="20.25" customHeight="1">
      <c r="C132" s="19"/>
      <c r="D132" s="19"/>
      <c r="E132" s="19"/>
      <c r="F132" s="19"/>
      <c r="G132" s="22"/>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row>
    <row r="133" spans="3:33" s="12" customFormat="1" ht="20.25" customHeight="1">
      <c r="C133" s="19"/>
      <c r="D133" s="19"/>
      <c r="E133" s="19"/>
      <c r="F133" s="19"/>
      <c r="G133" s="22"/>
      <c r="H133" s="19"/>
      <c r="I133" s="19"/>
      <c r="J133" s="19"/>
      <c r="K133" s="19"/>
      <c r="L133" s="19"/>
      <c r="M133" s="19"/>
      <c r="N133" s="19"/>
      <c r="O133" s="19"/>
      <c r="P133" s="19"/>
      <c r="Q133" s="19"/>
      <c r="R133" s="19"/>
      <c r="S133" s="19"/>
      <c r="T133" s="19"/>
      <c r="U133" s="19"/>
      <c r="V133" s="19"/>
      <c r="W133" s="19"/>
      <c r="X133" s="19"/>
      <c r="Y133" s="19"/>
      <c r="Z133" s="19"/>
      <c r="AA133" s="19"/>
      <c r="AB133" s="19"/>
      <c r="AC133" s="19"/>
      <c r="AD133" s="19"/>
      <c r="AE133" s="19"/>
      <c r="AF133" s="19"/>
      <c r="AG133" s="19"/>
    </row>
    <row r="134" spans="3:33" s="12" customFormat="1" ht="20.25" customHeight="1">
      <c r="C134" s="19"/>
      <c r="D134" s="19"/>
      <c r="E134" s="19"/>
      <c r="F134" s="19"/>
      <c r="G134" s="22"/>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row>
    <row r="135" spans="3:33" s="12" customFormat="1" ht="20.25" customHeight="1">
      <c r="C135" s="19"/>
      <c r="D135" s="19"/>
      <c r="E135" s="19"/>
      <c r="F135" s="19"/>
      <c r="G135" s="22"/>
      <c r="H135" s="19"/>
      <c r="I135" s="19"/>
      <c r="J135" s="19"/>
      <c r="K135" s="19"/>
      <c r="L135" s="19"/>
      <c r="M135" s="19"/>
      <c r="N135" s="19"/>
      <c r="O135" s="19"/>
      <c r="P135" s="19"/>
      <c r="Q135" s="19"/>
      <c r="R135" s="19"/>
      <c r="S135" s="19"/>
      <c r="T135" s="19"/>
      <c r="U135" s="19"/>
      <c r="V135" s="19"/>
      <c r="W135" s="19"/>
      <c r="X135" s="19"/>
      <c r="Y135" s="19"/>
      <c r="Z135" s="19"/>
      <c r="AA135" s="19"/>
      <c r="AB135" s="19"/>
      <c r="AC135" s="19"/>
      <c r="AD135" s="19"/>
      <c r="AE135" s="19"/>
      <c r="AF135" s="19"/>
      <c r="AG135" s="19"/>
    </row>
    <row r="136" spans="3:33" s="12" customFormat="1" ht="20.25" customHeight="1">
      <c r="C136" s="19"/>
      <c r="D136" s="19"/>
      <c r="E136" s="19"/>
      <c r="F136" s="19"/>
      <c r="G136" s="22"/>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row>
    <row r="137" spans="3:33" s="12" customFormat="1" ht="20.25" customHeight="1">
      <c r="C137" s="19"/>
      <c r="D137" s="19"/>
      <c r="E137" s="19"/>
      <c r="F137" s="19"/>
      <c r="G137" s="22"/>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row>
    <row r="138" spans="3:33" s="12" customFormat="1" ht="20.25" customHeight="1">
      <c r="C138" s="19"/>
      <c r="D138" s="19"/>
      <c r="E138" s="19"/>
      <c r="F138" s="19"/>
      <c r="G138" s="22"/>
      <c r="H138" s="19"/>
      <c r="I138" s="19"/>
      <c r="J138" s="19"/>
      <c r="K138" s="19"/>
      <c r="L138" s="19"/>
      <c r="M138" s="19"/>
      <c r="N138" s="19"/>
      <c r="O138" s="19"/>
      <c r="P138" s="19"/>
      <c r="Q138" s="19"/>
      <c r="R138" s="19"/>
      <c r="S138" s="19"/>
      <c r="T138" s="19"/>
      <c r="U138" s="19"/>
      <c r="V138" s="19"/>
      <c r="W138" s="19"/>
      <c r="X138" s="19"/>
      <c r="Y138" s="19"/>
      <c r="Z138" s="19"/>
      <c r="AA138" s="19"/>
      <c r="AB138" s="19"/>
      <c r="AC138" s="19"/>
      <c r="AD138" s="19"/>
      <c r="AE138" s="19"/>
      <c r="AF138" s="19"/>
      <c r="AG138" s="19"/>
    </row>
    <row r="139" spans="3:33" s="12" customFormat="1" ht="20.25" customHeight="1">
      <c r="C139" s="19"/>
      <c r="D139" s="19"/>
      <c r="E139" s="19"/>
      <c r="F139" s="19"/>
      <c r="G139" s="22"/>
      <c r="H139" s="19"/>
      <c r="I139" s="19"/>
      <c r="J139" s="19"/>
      <c r="K139" s="19"/>
      <c r="L139" s="19"/>
      <c r="M139" s="19"/>
      <c r="N139" s="19"/>
      <c r="O139" s="19"/>
      <c r="P139" s="19"/>
      <c r="Q139" s="19"/>
      <c r="R139" s="19"/>
      <c r="S139" s="19"/>
      <c r="T139" s="19"/>
      <c r="U139" s="19"/>
      <c r="V139" s="19"/>
      <c r="W139" s="19"/>
      <c r="X139" s="19"/>
      <c r="Y139" s="19"/>
      <c r="Z139" s="19"/>
      <c r="AA139" s="19"/>
      <c r="AB139" s="19"/>
      <c r="AC139" s="19"/>
      <c r="AD139" s="19"/>
      <c r="AE139" s="19"/>
      <c r="AF139" s="19"/>
      <c r="AG139" s="19"/>
    </row>
    <row r="140" spans="3:33" s="12" customFormat="1" ht="20.25" customHeight="1">
      <c r="C140" s="19"/>
      <c r="D140" s="19"/>
      <c r="E140" s="19"/>
      <c r="F140" s="19"/>
      <c r="G140" s="22"/>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row>
    <row r="141" spans="3:33" s="12" customFormat="1" ht="20.25" customHeight="1">
      <c r="C141" s="19"/>
      <c r="D141" s="19"/>
      <c r="E141" s="19"/>
      <c r="F141" s="19"/>
      <c r="G141" s="22"/>
      <c r="H141" s="19"/>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19"/>
      <c r="AG141" s="19"/>
    </row>
    <row r="142" spans="3:33" s="12" customFormat="1" ht="20.25" customHeight="1">
      <c r="C142" s="19"/>
      <c r="D142" s="19"/>
      <c r="E142" s="19"/>
      <c r="F142" s="19"/>
      <c r="G142" s="22"/>
      <c r="H142" s="19"/>
      <c r="I142" s="19"/>
      <c r="J142" s="19"/>
      <c r="K142" s="19"/>
      <c r="L142" s="19"/>
      <c r="M142" s="19"/>
      <c r="N142" s="19"/>
      <c r="O142" s="19"/>
      <c r="P142" s="19"/>
      <c r="Q142" s="19"/>
      <c r="R142" s="19"/>
      <c r="S142" s="19"/>
      <c r="T142" s="19"/>
      <c r="U142" s="19"/>
      <c r="V142" s="19"/>
      <c r="W142" s="19"/>
      <c r="X142" s="19"/>
      <c r="Y142" s="19"/>
      <c r="Z142" s="19"/>
      <c r="AA142" s="19"/>
      <c r="AB142" s="19"/>
      <c r="AC142" s="19"/>
      <c r="AD142" s="19"/>
      <c r="AE142" s="19"/>
      <c r="AF142" s="19"/>
      <c r="AG142" s="19"/>
    </row>
    <row r="143" spans="3:33" s="12" customFormat="1" ht="20.25" customHeight="1">
      <c r="C143" s="19"/>
      <c r="D143" s="19"/>
      <c r="E143" s="19"/>
      <c r="F143" s="19"/>
      <c r="G143" s="22"/>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row>
    <row r="144" spans="3:33" s="12" customFormat="1" ht="20.25" customHeight="1">
      <c r="C144" s="19"/>
      <c r="D144" s="19"/>
      <c r="E144" s="19"/>
      <c r="F144" s="19"/>
      <c r="G144" s="22"/>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row>
    <row r="145" spans="3:33" s="12" customFormat="1" ht="20.25" customHeight="1">
      <c r="C145" s="19"/>
      <c r="D145" s="19"/>
      <c r="E145" s="19"/>
      <c r="F145" s="19"/>
      <c r="G145" s="22"/>
      <c r="H145" s="19"/>
      <c r="I145" s="19"/>
      <c r="J145" s="19"/>
      <c r="K145" s="19"/>
      <c r="L145" s="19"/>
      <c r="M145" s="19"/>
      <c r="N145" s="19"/>
      <c r="O145" s="19"/>
      <c r="P145" s="19"/>
      <c r="Q145" s="19"/>
      <c r="R145" s="19"/>
      <c r="S145" s="19"/>
      <c r="T145" s="19"/>
      <c r="U145" s="19"/>
      <c r="V145" s="19"/>
      <c r="W145" s="19"/>
      <c r="X145" s="19"/>
      <c r="Y145" s="19"/>
      <c r="Z145" s="19"/>
      <c r="AA145" s="19"/>
      <c r="AB145" s="19"/>
      <c r="AC145" s="19"/>
      <c r="AD145" s="19"/>
      <c r="AE145" s="19"/>
      <c r="AF145" s="19"/>
      <c r="AG145" s="19"/>
    </row>
    <row r="146" spans="3:33" s="12" customFormat="1" ht="20.25" customHeight="1">
      <c r="C146" s="19"/>
      <c r="D146" s="19"/>
      <c r="E146" s="19"/>
      <c r="F146" s="19"/>
      <c r="G146" s="22"/>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row>
    <row r="147" spans="3:33" s="12" customFormat="1" ht="20.25" customHeight="1">
      <c r="C147" s="19"/>
      <c r="D147" s="19"/>
      <c r="E147" s="19"/>
      <c r="F147" s="19"/>
      <c r="G147" s="22"/>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row>
  </sheetData>
  <mergeCells count="32">
    <mergeCell ref="A3:AF3"/>
    <mergeCell ref="S5:V5"/>
    <mergeCell ref="A7:C7"/>
    <mergeCell ref="D7:E7"/>
    <mergeCell ref="F7:G7"/>
    <mergeCell ref="H7:X7"/>
    <mergeCell ref="Y7:AB7"/>
    <mergeCell ref="AC7:AF7"/>
    <mergeCell ref="A8:C9"/>
    <mergeCell ref="H8:H9"/>
    <mergeCell ref="Y8:AB9"/>
    <mergeCell ref="AC8:AF9"/>
    <mergeCell ref="H15:H16"/>
    <mergeCell ref="I15:I16"/>
    <mergeCell ref="J15:L16"/>
    <mergeCell ref="M15:M16"/>
    <mergeCell ref="N15:P16"/>
    <mergeCell ref="H31:H32"/>
    <mergeCell ref="I31:I32"/>
    <mergeCell ref="J31:L32"/>
    <mergeCell ref="M31:M32"/>
    <mergeCell ref="N31:P32"/>
    <mergeCell ref="H41:H42"/>
    <mergeCell ref="I41:I42"/>
    <mergeCell ref="J41:L42"/>
    <mergeCell ref="M41:M42"/>
    <mergeCell ref="N41:P42"/>
    <mergeCell ref="H53:H54"/>
    <mergeCell ref="I53:I54"/>
    <mergeCell ref="J53:L54"/>
    <mergeCell ref="M53:M54"/>
    <mergeCell ref="N53:P54"/>
  </mergeCells>
  <phoneticPr fontId="20"/>
  <dataValidations count="1">
    <dataValidation type="list" allowBlank="1" showDropDown="0" showInputMessage="1" showErrorMessage="1" sqref="U8:U9 O44 L14 O19 R19 L40 D20:D21 A20 D43:D44 M15:M16 A31:A33 O12:O13 O38:O39 O51:O52 U48 A43 A56 O29:O30 O22 R17 U17 O17 M41:M42 D53:D55 A53 D29:D33 R25:R26 L17:L26 AC27:AC30 Y10:Y13 AC10:AC13 M8:M13 Q8:Q10 O24:O26 U26 Y27:Y30 Q27 O33:O35 L33:L35 AC36:AC39 R34:R35 U35 Y36:Y39 Q36 L43:L48 O46:O48 AC49:AC52 R47:R48 Y49:Y52 Q49 L55:L57 O55:O57 R56:R57 U57 M27:M32 M36:M39 I8:I57 M49:M54">
      <formula1>"□,■"</formula1>
    </dataValidation>
  </dataValidations>
  <pageMargins left="0.7" right="0.7" top="0.75" bottom="0.75" header="0.3" footer="0.3"/>
  <pageSetup paperSize="9" scale="52" fitToWidth="1" fitToHeight="0" orientation="landscape" usePrinterDefaults="1" r:id="rId1"/>
  <rowBreaks count="1" manualBreakCount="1">
    <brk id="35" max="31"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168"/>
  <sheetViews>
    <sheetView tabSelected="1" view="pageBreakPreview" zoomScale="60" workbookViewId="0">
      <pane ySplit="9" topLeftCell="A10" activePane="bottomLeft" state="frozen"/>
      <selection pane="bottomLeft" activeCell="G5" sqref="G5"/>
    </sheetView>
  </sheetViews>
  <sheetFormatPr defaultRowHeight="13.5"/>
  <cols>
    <col min="1" max="2" width="4.25" style="12" customWidth="1"/>
    <col min="3" max="3" width="25" style="19" customWidth="1"/>
    <col min="4" max="4" width="4.875" style="19" customWidth="1"/>
    <col min="5" max="5" width="41.625" style="19" customWidth="1"/>
    <col min="6" max="6" width="4.875" style="19" customWidth="1"/>
    <col min="7" max="7" width="19.625" style="22" customWidth="1"/>
    <col min="8" max="8" width="33.875" style="19" customWidth="1"/>
    <col min="9" max="32" width="4.875" style="19" customWidth="1"/>
    <col min="33" max="16384" width="9" style="19" customWidth="1"/>
  </cols>
  <sheetData>
    <row r="2" spans="1:32" ht="20.25" customHeight="1">
      <c r="A2" s="191" t="s">
        <v>317</v>
      </c>
      <c r="B2" s="191"/>
    </row>
    <row r="3" spans="1:32" ht="20.25" customHeight="1">
      <c r="A3" s="192" t="s">
        <v>323</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row>
    <row r="4" spans="1:32" ht="20.25" customHeight="1"/>
    <row r="5" spans="1:32" ht="30" customHeight="1">
      <c r="J5" s="12"/>
      <c r="K5" s="12"/>
      <c r="L5" s="12"/>
      <c r="M5" s="12"/>
      <c r="N5" s="12"/>
      <c r="O5" s="12"/>
      <c r="P5" s="12"/>
      <c r="Q5" s="12"/>
      <c r="R5" s="12"/>
      <c r="S5" s="193" t="s">
        <v>325</v>
      </c>
      <c r="T5" s="199"/>
      <c r="U5" s="199"/>
      <c r="V5" s="204"/>
      <c r="W5" s="282"/>
      <c r="X5" s="284"/>
      <c r="Y5" s="284"/>
      <c r="Z5" s="284"/>
      <c r="AA5" s="284"/>
      <c r="AB5" s="284"/>
      <c r="AC5" s="284"/>
      <c r="AD5" s="284"/>
      <c r="AE5" s="284"/>
      <c r="AF5" s="204"/>
    </row>
    <row r="6" spans="1:32" ht="20.25" customHeight="1"/>
    <row r="7" spans="1:32" ht="18" customHeight="1">
      <c r="A7" s="193" t="s">
        <v>280</v>
      </c>
      <c r="B7" s="199"/>
      <c r="C7" s="204"/>
      <c r="D7" s="193" t="s">
        <v>20</v>
      </c>
      <c r="E7" s="204"/>
      <c r="F7" s="216" t="s">
        <v>24</v>
      </c>
      <c r="G7" s="219"/>
      <c r="H7" s="193" t="s">
        <v>49</v>
      </c>
      <c r="I7" s="199"/>
      <c r="J7" s="199"/>
      <c r="K7" s="199"/>
      <c r="L7" s="199"/>
      <c r="M7" s="199"/>
      <c r="N7" s="199"/>
      <c r="O7" s="199"/>
      <c r="P7" s="199"/>
      <c r="Q7" s="199"/>
      <c r="R7" s="199"/>
      <c r="S7" s="199"/>
      <c r="T7" s="199"/>
      <c r="U7" s="199"/>
      <c r="V7" s="199"/>
      <c r="W7" s="199"/>
      <c r="X7" s="204"/>
      <c r="Y7" s="193" t="s">
        <v>11</v>
      </c>
      <c r="Z7" s="199"/>
      <c r="AA7" s="199"/>
      <c r="AB7" s="204"/>
      <c r="AC7" s="193" t="s">
        <v>15</v>
      </c>
      <c r="AD7" s="199"/>
      <c r="AE7" s="199"/>
      <c r="AF7" s="204"/>
    </row>
    <row r="8" spans="1:32" ht="18.75" customHeight="1">
      <c r="A8" s="194" t="s">
        <v>25</v>
      </c>
      <c r="B8" s="200"/>
      <c r="C8" s="205"/>
      <c r="D8" s="194"/>
      <c r="E8" s="212"/>
      <c r="F8" s="217"/>
      <c r="G8" s="220"/>
      <c r="H8" s="225" t="s">
        <v>30</v>
      </c>
      <c r="I8" s="239" t="s">
        <v>37</v>
      </c>
      <c r="J8" s="247" t="s">
        <v>26</v>
      </c>
      <c r="K8" s="256"/>
      <c r="L8" s="256"/>
      <c r="M8" s="239" t="s">
        <v>37</v>
      </c>
      <c r="N8" s="247" t="s">
        <v>38</v>
      </c>
      <c r="O8" s="256"/>
      <c r="P8" s="256"/>
      <c r="Q8" s="239" t="s">
        <v>37</v>
      </c>
      <c r="R8" s="247" t="s">
        <v>41</v>
      </c>
      <c r="S8" s="256"/>
      <c r="T8" s="256"/>
      <c r="U8" s="239" t="s">
        <v>37</v>
      </c>
      <c r="V8" s="247" t="s">
        <v>48</v>
      </c>
      <c r="W8" s="256"/>
      <c r="X8" s="285"/>
      <c r="Y8" s="295"/>
      <c r="Z8" s="300"/>
      <c r="AA8" s="300"/>
      <c r="AB8" s="303"/>
      <c r="AC8" s="295"/>
      <c r="AD8" s="300"/>
      <c r="AE8" s="300"/>
      <c r="AF8" s="303"/>
    </row>
    <row r="9" spans="1:32" ht="18.75" customHeight="1">
      <c r="A9" s="195"/>
      <c r="B9" s="201"/>
      <c r="C9" s="203"/>
      <c r="D9" s="195"/>
      <c r="E9" s="213"/>
      <c r="F9" s="211"/>
      <c r="G9" s="221"/>
      <c r="H9" s="226"/>
      <c r="I9" s="238" t="s">
        <v>32</v>
      </c>
      <c r="J9" s="248" t="s">
        <v>56</v>
      </c>
      <c r="K9" s="257"/>
      <c r="L9" s="257"/>
      <c r="M9" s="267" t="s">
        <v>37</v>
      </c>
      <c r="N9" s="248" t="s">
        <v>61</v>
      </c>
      <c r="O9" s="257"/>
      <c r="P9" s="257"/>
      <c r="Q9" s="267" t="s">
        <v>37</v>
      </c>
      <c r="R9" s="248" t="s">
        <v>18</v>
      </c>
      <c r="S9" s="257"/>
      <c r="T9" s="257"/>
      <c r="U9" s="267" t="s">
        <v>37</v>
      </c>
      <c r="V9" s="248" t="s">
        <v>28</v>
      </c>
      <c r="W9" s="257"/>
      <c r="X9" s="286"/>
      <c r="Y9" s="296"/>
      <c r="Z9" s="301"/>
      <c r="AA9" s="301"/>
      <c r="AB9" s="304"/>
      <c r="AC9" s="296"/>
      <c r="AD9" s="301"/>
      <c r="AE9" s="301"/>
      <c r="AF9" s="304"/>
    </row>
    <row r="10" spans="1:32" ht="18.75" customHeight="1">
      <c r="A10" s="346"/>
      <c r="B10" s="205"/>
      <c r="C10" s="347"/>
      <c r="D10" s="348"/>
      <c r="E10" s="349"/>
      <c r="F10" s="446"/>
      <c r="G10" s="350"/>
      <c r="H10" s="352" t="s">
        <v>208</v>
      </c>
      <c r="I10" s="361" t="s">
        <v>37</v>
      </c>
      <c r="J10" s="335" t="s">
        <v>187</v>
      </c>
      <c r="K10" s="453"/>
      <c r="L10" s="371"/>
      <c r="M10" s="375" t="s">
        <v>37</v>
      </c>
      <c r="N10" s="335" t="s">
        <v>174</v>
      </c>
      <c r="O10" s="338"/>
      <c r="P10" s="338"/>
      <c r="Q10" s="338"/>
      <c r="R10" s="338"/>
      <c r="S10" s="338"/>
      <c r="T10" s="338"/>
      <c r="U10" s="338"/>
      <c r="V10" s="338"/>
      <c r="W10" s="338"/>
      <c r="X10" s="339"/>
      <c r="Y10" s="404" t="s">
        <v>37</v>
      </c>
      <c r="Z10" s="302" t="s">
        <v>69</v>
      </c>
      <c r="AA10" s="302"/>
      <c r="AB10" s="305"/>
      <c r="AC10" s="404" t="s">
        <v>37</v>
      </c>
      <c r="AD10" s="302" t="s">
        <v>69</v>
      </c>
      <c r="AE10" s="302"/>
      <c r="AF10" s="305"/>
    </row>
    <row r="11" spans="1:32" ht="18.75" customHeight="1">
      <c r="A11" s="196"/>
      <c r="B11" s="202"/>
      <c r="C11" s="207"/>
      <c r="D11" s="210"/>
      <c r="E11" s="214"/>
      <c r="F11" s="447"/>
      <c r="G11" s="223"/>
      <c r="H11" s="233" t="s">
        <v>148</v>
      </c>
      <c r="I11" s="240" t="s">
        <v>37</v>
      </c>
      <c r="J11" s="249" t="s">
        <v>94</v>
      </c>
      <c r="K11" s="249"/>
      <c r="L11" s="262"/>
      <c r="M11" s="265" t="s">
        <v>37</v>
      </c>
      <c r="N11" s="249" t="s">
        <v>373</v>
      </c>
      <c r="O11" s="249"/>
      <c r="P11" s="262"/>
      <c r="Q11" s="258"/>
      <c r="R11" s="258"/>
      <c r="S11" s="258"/>
      <c r="T11" s="258"/>
      <c r="U11" s="258"/>
      <c r="V11" s="258"/>
      <c r="W11" s="258"/>
      <c r="X11" s="292"/>
      <c r="Y11" s="197" t="s">
        <v>37</v>
      </c>
      <c r="Z11" s="20" t="s">
        <v>75</v>
      </c>
      <c r="AA11" s="298"/>
      <c r="AB11" s="306"/>
      <c r="AC11" s="197" t="s">
        <v>37</v>
      </c>
      <c r="AD11" s="20" t="s">
        <v>75</v>
      </c>
      <c r="AE11" s="298"/>
      <c r="AF11" s="306"/>
    </row>
    <row r="12" spans="1:32" ht="18.75" customHeight="1">
      <c r="A12" s="196"/>
      <c r="B12" s="202"/>
      <c r="C12" s="207"/>
      <c r="D12" s="210"/>
      <c r="E12" s="214"/>
      <c r="F12" s="447"/>
      <c r="G12" s="223"/>
      <c r="H12" s="450" t="s">
        <v>215</v>
      </c>
      <c r="I12" s="240" t="s">
        <v>37</v>
      </c>
      <c r="J12" s="249" t="s">
        <v>86</v>
      </c>
      <c r="K12" s="258"/>
      <c r="L12" s="262"/>
      <c r="M12" s="265" t="s">
        <v>37</v>
      </c>
      <c r="N12" s="249" t="s">
        <v>218</v>
      </c>
      <c r="O12" s="273"/>
      <c r="P12" s="273"/>
      <c r="Q12" s="258"/>
      <c r="R12" s="258"/>
      <c r="S12" s="258"/>
      <c r="T12" s="258"/>
      <c r="U12" s="258"/>
      <c r="V12" s="258"/>
      <c r="W12" s="258"/>
      <c r="X12" s="292"/>
      <c r="Y12" s="297"/>
      <c r="Z12" s="298"/>
      <c r="AA12" s="298"/>
      <c r="AB12" s="306"/>
      <c r="AC12" s="297"/>
      <c r="AD12" s="298"/>
      <c r="AE12" s="298"/>
      <c r="AF12" s="306"/>
    </row>
    <row r="13" spans="1:32" ht="19.5" customHeight="1">
      <c r="A13" s="196"/>
      <c r="B13" s="202"/>
      <c r="C13" s="206"/>
      <c r="D13" s="209"/>
      <c r="E13" s="214"/>
      <c r="F13" s="210"/>
      <c r="G13" s="222"/>
      <c r="H13" s="235" t="s">
        <v>77</v>
      </c>
      <c r="I13" s="240" t="s">
        <v>37</v>
      </c>
      <c r="J13" s="249" t="s">
        <v>86</v>
      </c>
      <c r="K13" s="258"/>
      <c r="L13" s="262"/>
      <c r="M13" s="265" t="s">
        <v>37</v>
      </c>
      <c r="N13" s="249" t="s">
        <v>88</v>
      </c>
      <c r="O13" s="265"/>
      <c r="P13" s="249"/>
      <c r="Q13" s="273"/>
      <c r="R13" s="273"/>
      <c r="S13" s="273"/>
      <c r="T13" s="273"/>
      <c r="U13" s="273"/>
      <c r="V13" s="273"/>
      <c r="W13" s="273"/>
      <c r="X13" s="287"/>
      <c r="Y13" s="298"/>
      <c r="Z13" s="298"/>
      <c r="AA13" s="298"/>
      <c r="AB13" s="306"/>
      <c r="AC13" s="297"/>
      <c r="AD13" s="298"/>
      <c r="AE13" s="298"/>
      <c r="AF13" s="306"/>
    </row>
    <row r="14" spans="1:32" ht="19.5" customHeight="1">
      <c r="A14" s="196"/>
      <c r="B14" s="202"/>
      <c r="C14" s="206"/>
      <c r="D14" s="209"/>
      <c r="E14" s="214"/>
      <c r="F14" s="210"/>
      <c r="G14" s="222"/>
      <c r="H14" s="235" t="s">
        <v>76</v>
      </c>
      <c r="I14" s="240" t="s">
        <v>37</v>
      </c>
      <c r="J14" s="249" t="s">
        <v>86</v>
      </c>
      <c r="K14" s="258"/>
      <c r="L14" s="262"/>
      <c r="M14" s="265" t="s">
        <v>37</v>
      </c>
      <c r="N14" s="249" t="s">
        <v>88</v>
      </c>
      <c r="O14" s="265"/>
      <c r="P14" s="249"/>
      <c r="Q14" s="273"/>
      <c r="R14" s="273"/>
      <c r="S14" s="273"/>
      <c r="T14" s="273"/>
      <c r="U14" s="273"/>
      <c r="V14" s="273"/>
      <c r="W14" s="273"/>
      <c r="X14" s="287"/>
      <c r="Y14" s="298"/>
      <c r="Z14" s="298"/>
      <c r="AA14" s="298"/>
      <c r="AB14" s="306"/>
      <c r="AC14" s="297"/>
      <c r="AD14" s="298"/>
      <c r="AE14" s="298"/>
      <c r="AF14" s="306"/>
    </row>
    <row r="15" spans="1:32" ht="18.75" customHeight="1">
      <c r="A15" s="196"/>
      <c r="B15" s="202"/>
      <c r="C15" s="207"/>
      <c r="D15" s="210"/>
      <c r="E15" s="214"/>
      <c r="F15" s="447"/>
      <c r="G15" s="223"/>
      <c r="H15" s="451" t="s">
        <v>306</v>
      </c>
      <c r="I15" s="363" t="s">
        <v>37</v>
      </c>
      <c r="J15" s="329" t="s">
        <v>94</v>
      </c>
      <c r="K15" s="329"/>
      <c r="L15" s="363" t="s">
        <v>37</v>
      </c>
      <c r="M15" s="329" t="s">
        <v>103</v>
      </c>
      <c r="N15" s="329"/>
      <c r="O15" s="326"/>
      <c r="P15" s="326"/>
      <c r="Q15" s="326"/>
      <c r="R15" s="326"/>
      <c r="S15" s="326"/>
      <c r="T15" s="326"/>
      <c r="U15" s="326"/>
      <c r="V15" s="326"/>
      <c r="W15" s="326"/>
      <c r="X15" s="386"/>
      <c r="Y15" s="297"/>
      <c r="Z15" s="298"/>
      <c r="AA15" s="298"/>
      <c r="AB15" s="306"/>
      <c r="AC15" s="297"/>
      <c r="AD15" s="298"/>
      <c r="AE15" s="298"/>
      <c r="AF15" s="306"/>
    </row>
    <row r="16" spans="1:32" ht="18.75" customHeight="1">
      <c r="A16" s="196"/>
      <c r="B16" s="202"/>
      <c r="C16" s="207"/>
      <c r="D16" s="210"/>
      <c r="E16" s="214"/>
      <c r="F16" s="447"/>
      <c r="G16" s="223"/>
      <c r="H16" s="452"/>
      <c r="I16" s="364"/>
      <c r="J16" s="366"/>
      <c r="K16" s="366"/>
      <c r="L16" s="364"/>
      <c r="M16" s="366"/>
      <c r="N16" s="366"/>
      <c r="O16" s="336"/>
      <c r="P16" s="336"/>
      <c r="Q16" s="336"/>
      <c r="R16" s="336"/>
      <c r="S16" s="336"/>
      <c r="T16" s="336"/>
      <c r="U16" s="336"/>
      <c r="V16" s="336"/>
      <c r="W16" s="336"/>
      <c r="X16" s="340"/>
      <c r="Y16" s="297"/>
      <c r="Z16" s="298"/>
      <c r="AA16" s="298"/>
      <c r="AB16" s="306"/>
      <c r="AC16" s="297"/>
      <c r="AD16" s="298"/>
      <c r="AE16" s="298"/>
      <c r="AF16" s="306"/>
    </row>
    <row r="17" spans="1:32" ht="18.75" customHeight="1">
      <c r="A17" s="196"/>
      <c r="B17" s="202"/>
      <c r="C17" s="207"/>
      <c r="D17" s="210"/>
      <c r="E17" s="214"/>
      <c r="F17" s="447"/>
      <c r="G17" s="223"/>
      <c r="H17" s="232" t="s">
        <v>397</v>
      </c>
      <c r="I17" s="324" t="s">
        <v>37</v>
      </c>
      <c r="J17" s="249" t="s">
        <v>94</v>
      </c>
      <c r="K17" s="249"/>
      <c r="L17" s="265" t="s">
        <v>37</v>
      </c>
      <c r="M17" s="249" t="s">
        <v>71</v>
      </c>
      <c r="N17" s="249"/>
      <c r="O17" s="333" t="s">
        <v>37</v>
      </c>
      <c r="P17" s="249" t="s">
        <v>100</v>
      </c>
      <c r="Q17" s="280"/>
      <c r="R17" s="280"/>
      <c r="S17" s="280"/>
      <c r="T17" s="280"/>
      <c r="U17" s="280"/>
      <c r="V17" s="280"/>
      <c r="W17" s="280"/>
      <c r="X17" s="387"/>
      <c r="Y17" s="297"/>
      <c r="Z17" s="298"/>
      <c r="AA17" s="298"/>
      <c r="AB17" s="306"/>
      <c r="AC17" s="297"/>
      <c r="AD17" s="298"/>
      <c r="AE17" s="298"/>
      <c r="AF17" s="306"/>
    </row>
    <row r="18" spans="1:32" ht="18.75" customHeight="1">
      <c r="A18" s="196"/>
      <c r="B18" s="202"/>
      <c r="C18" s="207"/>
      <c r="D18" s="210"/>
      <c r="E18" s="214"/>
      <c r="F18" s="447"/>
      <c r="G18" s="223"/>
      <c r="H18" s="232" t="s">
        <v>125</v>
      </c>
      <c r="I18" s="240" t="s">
        <v>37</v>
      </c>
      <c r="J18" s="249" t="s">
        <v>94</v>
      </c>
      <c r="K18" s="258"/>
      <c r="L18" s="265" t="s">
        <v>37</v>
      </c>
      <c r="M18" s="249" t="s">
        <v>103</v>
      </c>
      <c r="N18" s="280"/>
      <c r="O18" s="280"/>
      <c r="P18" s="280"/>
      <c r="Q18" s="280"/>
      <c r="R18" s="280"/>
      <c r="S18" s="280"/>
      <c r="T18" s="280"/>
      <c r="U18" s="280"/>
      <c r="V18" s="280"/>
      <c r="W18" s="280"/>
      <c r="X18" s="387"/>
      <c r="Y18" s="297"/>
      <c r="Z18" s="298"/>
      <c r="AA18" s="298"/>
      <c r="AB18" s="306"/>
      <c r="AC18" s="297"/>
      <c r="AD18" s="298"/>
      <c r="AE18" s="298"/>
      <c r="AF18" s="306"/>
    </row>
    <row r="19" spans="1:32" ht="18.75" customHeight="1">
      <c r="A19" s="196"/>
      <c r="B19" s="202"/>
      <c r="C19" s="207"/>
      <c r="D19" s="210"/>
      <c r="E19" s="214"/>
      <c r="F19" s="447"/>
      <c r="G19" s="223"/>
      <c r="H19" s="360" t="s">
        <v>399</v>
      </c>
      <c r="I19" s="240" t="s">
        <v>37</v>
      </c>
      <c r="J19" s="249" t="s">
        <v>133</v>
      </c>
      <c r="K19" s="258"/>
      <c r="L19" s="262"/>
      <c r="M19" s="265" t="s">
        <v>37</v>
      </c>
      <c r="N19" s="249" t="s">
        <v>139</v>
      </c>
      <c r="O19" s="273"/>
      <c r="P19" s="273"/>
      <c r="Q19" s="273"/>
      <c r="R19" s="273"/>
      <c r="S19" s="273"/>
      <c r="T19" s="273"/>
      <c r="U19" s="273"/>
      <c r="V19" s="273"/>
      <c r="W19" s="273"/>
      <c r="X19" s="287"/>
      <c r="Y19" s="297"/>
      <c r="Z19" s="298"/>
      <c r="AA19" s="298"/>
      <c r="AB19" s="306"/>
      <c r="AC19" s="297"/>
      <c r="AD19" s="298"/>
      <c r="AE19" s="298"/>
      <c r="AF19" s="306"/>
    </row>
    <row r="20" spans="1:32" ht="18.75" customHeight="1">
      <c r="A20" s="196"/>
      <c r="B20" s="202"/>
      <c r="C20" s="207"/>
      <c r="D20" s="210"/>
      <c r="E20" s="214"/>
      <c r="F20" s="447"/>
      <c r="G20" s="223"/>
      <c r="H20" s="232" t="s">
        <v>224</v>
      </c>
      <c r="I20" s="240" t="s">
        <v>37</v>
      </c>
      <c r="J20" s="249" t="s">
        <v>94</v>
      </c>
      <c r="K20" s="258"/>
      <c r="L20" s="265" t="s">
        <v>37</v>
      </c>
      <c r="M20" s="249" t="s">
        <v>103</v>
      </c>
      <c r="N20" s="280"/>
      <c r="O20" s="280"/>
      <c r="P20" s="280"/>
      <c r="Q20" s="280"/>
      <c r="R20" s="280"/>
      <c r="S20" s="280"/>
      <c r="T20" s="280"/>
      <c r="U20" s="280"/>
      <c r="V20" s="280"/>
      <c r="W20" s="280"/>
      <c r="X20" s="387"/>
      <c r="Y20" s="297"/>
      <c r="Z20" s="298"/>
      <c r="AA20" s="298"/>
      <c r="AB20" s="306"/>
      <c r="AC20" s="297"/>
      <c r="AD20" s="298"/>
      <c r="AE20" s="298"/>
      <c r="AF20" s="306"/>
    </row>
    <row r="21" spans="1:32" ht="18.75" customHeight="1">
      <c r="A21" s="197" t="s">
        <v>37</v>
      </c>
      <c r="B21" s="202">
        <v>32</v>
      </c>
      <c r="C21" s="207" t="s">
        <v>404</v>
      </c>
      <c r="D21" s="197" t="s">
        <v>37</v>
      </c>
      <c r="E21" s="214" t="s">
        <v>213</v>
      </c>
      <c r="F21" s="447"/>
      <c r="G21" s="223"/>
      <c r="H21" s="232" t="s">
        <v>1423</v>
      </c>
      <c r="I21" s="324" t="s">
        <v>37</v>
      </c>
      <c r="J21" s="249" t="s">
        <v>94</v>
      </c>
      <c r="K21" s="249"/>
      <c r="L21" s="265" t="s">
        <v>37</v>
      </c>
      <c r="M21" s="249" t="s">
        <v>175</v>
      </c>
      <c r="N21" s="249"/>
      <c r="O21" s="333"/>
      <c r="P21" s="333" t="s">
        <v>37</v>
      </c>
      <c r="Q21" s="249" t="s">
        <v>179</v>
      </c>
      <c r="R21" s="333"/>
      <c r="S21" s="249"/>
      <c r="T21" s="333" t="s">
        <v>37</v>
      </c>
      <c r="U21" s="249" t="s">
        <v>1467</v>
      </c>
      <c r="V21" s="280"/>
      <c r="W21" s="280"/>
      <c r="X21" s="387"/>
      <c r="Y21" s="297"/>
      <c r="Z21" s="298"/>
      <c r="AA21" s="298"/>
      <c r="AB21" s="306"/>
      <c r="AC21" s="297"/>
      <c r="AD21" s="298"/>
      <c r="AE21" s="298"/>
      <c r="AF21" s="306"/>
    </row>
    <row r="22" spans="1:32" ht="18.75" customHeight="1">
      <c r="A22" s="196"/>
      <c r="B22" s="202"/>
      <c r="C22" s="207" t="s">
        <v>410</v>
      </c>
      <c r="D22" s="197" t="s">
        <v>37</v>
      </c>
      <c r="E22" s="214" t="s">
        <v>212</v>
      </c>
      <c r="F22" s="447"/>
      <c r="G22" s="223"/>
      <c r="H22" s="232" t="s">
        <v>413</v>
      </c>
      <c r="I22" s="324" t="s">
        <v>37</v>
      </c>
      <c r="J22" s="249" t="s">
        <v>94</v>
      </c>
      <c r="K22" s="249"/>
      <c r="L22" s="265" t="s">
        <v>37</v>
      </c>
      <c r="M22" s="336" t="s">
        <v>103</v>
      </c>
      <c r="N22" s="249"/>
      <c r="O22" s="333"/>
      <c r="P22" s="333"/>
      <c r="Q22" s="333"/>
      <c r="R22" s="333"/>
      <c r="S22" s="333"/>
      <c r="T22" s="333"/>
      <c r="U22" s="333"/>
      <c r="V22" s="333"/>
      <c r="W22" s="333"/>
      <c r="X22" s="387"/>
      <c r="Y22" s="297"/>
      <c r="Z22" s="298"/>
      <c r="AA22" s="298"/>
      <c r="AB22" s="306"/>
      <c r="AC22" s="297"/>
      <c r="AD22" s="298"/>
      <c r="AE22" s="298"/>
      <c r="AF22" s="306"/>
    </row>
    <row r="23" spans="1:32" ht="18.75" customHeight="1">
      <c r="A23" s="196"/>
      <c r="B23" s="202"/>
      <c r="C23" s="444"/>
      <c r="D23" s="197" t="s">
        <v>37</v>
      </c>
      <c r="E23" s="214" t="s">
        <v>417</v>
      </c>
      <c r="F23" s="447"/>
      <c r="G23" s="223"/>
      <c r="H23" s="232" t="s">
        <v>124</v>
      </c>
      <c r="I23" s="240" t="s">
        <v>37</v>
      </c>
      <c r="J23" s="249" t="s">
        <v>94</v>
      </c>
      <c r="K23" s="249"/>
      <c r="L23" s="265" t="s">
        <v>37</v>
      </c>
      <c r="M23" s="249" t="s">
        <v>71</v>
      </c>
      <c r="N23" s="249"/>
      <c r="O23" s="265" t="s">
        <v>37</v>
      </c>
      <c r="P23" s="249" t="s">
        <v>100</v>
      </c>
      <c r="Q23" s="280"/>
      <c r="R23" s="280"/>
      <c r="S23" s="280"/>
      <c r="T23" s="280"/>
      <c r="U23" s="280"/>
      <c r="V23" s="280"/>
      <c r="W23" s="280"/>
      <c r="X23" s="387"/>
      <c r="Y23" s="297"/>
      <c r="Z23" s="298"/>
      <c r="AA23" s="298"/>
      <c r="AB23" s="306"/>
      <c r="AC23" s="297"/>
      <c r="AD23" s="298"/>
      <c r="AE23" s="298"/>
      <c r="AF23" s="306"/>
    </row>
    <row r="24" spans="1:32" ht="18.75" customHeight="1">
      <c r="A24" s="196"/>
      <c r="B24" s="202"/>
      <c r="C24" s="444"/>
      <c r="D24" s="197" t="s">
        <v>37</v>
      </c>
      <c r="E24" s="214" t="s">
        <v>419</v>
      </c>
      <c r="F24" s="447"/>
      <c r="G24" s="223"/>
      <c r="H24" s="359" t="s">
        <v>265</v>
      </c>
      <c r="I24" s="240" t="s">
        <v>37</v>
      </c>
      <c r="J24" s="249" t="s">
        <v>94</v>
      </c>
      <c r="K24" s="249"/>
      <c r="L24" s="265" t="s">
        <v>37</v>
      </c>
      <c r="M24" s="249" t="s">
        <v>71</v>
      </c>
      <c r="N24" s="249"/>
      <c r="O24" s="265" t="s">
        <v>37</v>
      </c>
      <c r="P24" s="249" t="s">
        <v>100</v>
      </c>
      <c r="Q24" s="258"/>
      <c r="R24" s="258"/>
      <c r="S24" s="258"/>
      <c r="T24" s="258"/>
      <c r="U24" s="258"/>
      <c r="V24" s="258"/>
      <c r="W24" s="258"/>
      <c r="X24" s="292"/>
      <c r="Y24" s="297"/>
      <c r="Z24" s="298"/>
      <c r="AA24" s="298"/>
      <c r="AB24" s="306"/>
      <c r="AC24" s="297"/>
      <c r="AD24" s="298"/>
      <c r="AE24" s="298"/>
      <c r="AF24" s="306"/>
    </row>
    <row r="25" spans="1:32" ht="18.75" customHeight="1">
      <c r="A25" s="196"/>
      <c r="B25" s="202"/>
      <c r="C25" s="207"/>
      <c r="D25" s="210"/>
      <c r="E25" s="214"/>
      <c r="F25" s="447"/>
      <c r="G25" s="223"/>
      <c r="H25" s="358" t="s">
        <v>64</v>
      </c>
      <c r="I25" s="240" t="s">
        <v>37</v>
      </c>
      <c r="J25" s="249" t="s">
        <v>94</v>
      </c>
      <c r="K25" s="258"/>
      <c r="L25" s="265" t="s">
        <v>37</v>
      </c>
      <c r="M25" s="249" t="s">
        <v>103</v>
      </c>
      <c r="N25" s="280"/>
      <c r="O25" s="280"/>
      <c r="P25" s="280"/>
      <c r="Q25" s="280"/>
      <c r="R25" s="280"/>
      <c r="S25" s="280"/>
      <c r="T25" s="280"/>
      <c r="U25" s="280"/>
      <c r="V25" s="280"/>
      <c r="W25" s="280"/>
      <c r="X25" s="387"/>
      <c r="Y25" s="297"/>
      <c r="Z25" s="298"/>
      <c r="AA25" s="298"/>
      <c r="AB25" s="306"/>
      <c r="AC25" s="297"/>
      <c r="AD25" s="298"/>
      <c r="AE25" s="298"/>
      <c r="AF25" s="306"/>
    </row>
    <row r="26" spans="1:32" ht="18.75" customHeight="1">
      <c r="A26" s="196"/>
      <c r="B26" s="202"/>
      <c r="C26" s="207"/>
      <c r="D26" s="210"/>
      <c r="E26" s="214"/>
      <c r="F26" s="210"/>
      <c r="G26" s="214"/>
      <c r="H26" s="359" t="s">
        <v>1235</v>
      </c>
      <c r="I26" s="240" t="s">
        <v>37</v>
      </c>
      <c r="J26" s="249" t="s">
        <v>94</v>
      </c>
      <c r="K26" s="249"/>
      <c r="L26" s="265" t="s">
        <v>37</v>
      </c>
      <c r="M26" s="336" t="s">
        <v>103</v>
      </c>
      <c r="N26" s="249"/>
      <c r="O26" s="249"/>
      <c r="P26" s="249"/>
      <c r="Q26" s="258"/>
      <c r="R26" s="258"/>
      <c r="S26" s="258"/>
      <c r="T26" s="258"/>
      <c r="U26" s="258"/>
      <c r="V26" s="258"/>
      <c r="W26" s="258"/>
      <c r="X26" s="292"/>
      <c r="Y26" s="297"/>
      <c r="Z26" s="298"/>
      <c r="AA26" s="298"/>
      <c r="AB26" s="306"/>
      <c r="AC26" s="297"/>
      <c r="AD26" s="298"/>
      <c r="AE26" s="298"/>
      <c r="AF26" s="306"/>
    </row>
    <row r="27" spans="1:32" ht="18.75" customHeight="1">
      <c r="A27" s="196"/>
      <c r="B27" s="202"/>
      <c r="C27" s="207"/>
      <c r="D27" s="210"/>
      <c r="E27" s="214"/>
      <c r="F27" s="210"/>
      <c r="G27" s="214"/>
      <c r="H27" s="359" t="s">
        <v>923</v>
      </c>
      <c r="I27" s="240" t="s">
        <v>37</v>
      </c>
      <c r="J27" s="249" t="s">
        <v>94</v>
      </c>
      <c r="K27" s="249"/>
      <c r="L27" s="265" t="s">
        <v>37</v>
      </c>
      <c r="M27" s="336" t="s">
        <v>103</v>
      </c>
      <c r="N27" s="249"/>
      <c r="O27" s="249"/>
      <c r="P27" s="249"/>
      <c r="Q27" s="258"/>
      <c r="R27" s="258"/>
      <c r="S27" s="258"/>
      <c r="T27" s="258"/>
      <c r="U27" s="258"/>
      <c r="V27" s="258"/>
      <c r="W27" s="258"/>
      <c r="X27" s="292"/>
      <c r="Y27" s="297"/>
      <c r="Z27" s="298"/>
      <c r="AA27" s="298"/>
      <c r="AB27" s="306"/>
      <c r="AC27" s="297"/>
      <c r="AD27" s="298"/>
      <c r="AE27" s="298"/>
      <c r="AF27" s="306"/>
    </row>
    <row r="28" spans="1:32" ht="18.75" customHeight="1">
      <c r="A28" s="196"/>
      <c r="B28" s="202"/>
      <c r="C28" s="207"/>
      <c r="D28" s="210"/>
      <c r="E28" s="214"/>
      <c r="F28" s="447"/>
      <c r="G28" s="223"/>
      <c r="H28" s="407" t="s">
        <v>207</v>
      </c>
      <c r="I28" s="240" t="s">
        <v>37</v>
      </c>
      <c r="J28" s="249" t="s">
        <v>94</v>
      </c>
      <c r="K28" s="249"/>
      <c r="L28" s="265" t="s">
        <v>37</v>
      </c>
      <c r="M28" s="249" t="s">
        <v>71</v>
      </c>
      <c r="N28" s="249"/>
      <c r="O28" s="265" t="s">
        <v>37</v>
      </c>
      <c r="P28" s="249" t="s">
        <v>100</v>
      </c>
      <c r="Q28" s="273"/>
      <c r="R28" s="273"/>
      <c r="S28" s="273"/>
      <c r="T28" s="273"/>
      <c r="U28" s="441"/>
      <c r="V28" s="441"/>
      <c r="W28" s="441"/>
      <c r="X28" s="443"/>
      <c r="Y28" s="297"/>
      <c r="Z28" s="298"/>
      <c r="AA28" s="298"/>
      <c r="AB28" s="306"/>
      <c r="AC28" s="297"/>
      <c r="AD28" s="298"/>
      <c r="AE28" s="298"/>
      <c r="AF28" s="306"/>
    </row>
    <row r="29" spans="1:32" ht="18.75" customHeight="1">
      <c r="A29" s="196"/>
      <c r="B29" s="202"/>
      <c r="C29" s="207"/>
      <c r="D29" s="210"/>
      <c r="E29" s="214"/>
      <c r="F29" s="447"/>
      <c r="G29" s="223"/>
      <c r="H29" s="232" t="s">
        <v>50</v>
      </c>
      <c r="I29" s="240" t="s">
        <v>37</v>
      </c>
      <c r="J29" s="249" t="s">
        <v>94</v>
      </c>
      <c r="K29" s="249"/>
      <c r="L29" s="265" t="s">
        <v>37</v>
      </c>
      <c r="M29" s="249" t="s">
        <v>93</v>
      </c>
      <c r="N29" s="249"/>
      <c r="O29" s="265" t="s">
        <v>37</v>
      </c>
      <c r="P29" s="249" t="s">
        <v>17</v>
      </c>
      <c r="Q29" s="280"/>
      <c r="R29" s="265" t="s">
        <v>37</v>
      </c>
      <c r="S29" s="249" t="s">
        <v>97</v>
      </c>
      <c r="T29" s="280"/>
      <c r="U29" s="280"/>
      <c r="V29" s="280"/>
      <c r="W29" s="280"/>
      <c r="X29" s="387"/>
      <c r="Y29" s="297"/>
      <c r="Z29" s="298"/>
      <c r="AA29" s="298"/>
      <c r="AB29" s="306"/>
      <c r="AC29" s="297"/>
      <c r="AD29" s="298"/>
      <c r="AE29" s="298"/>
      <c r="AF29" s="306"/>
    </row>
    <row r="30" spans="1:32" s="2" customFormat="1" ht="18.75" customHeight="1">
      <c r="A30" s="198"/>
      <c r="B30" s="203"/>
      <c r="C30" s="208"/>
      <c r="D30" s="211"/>
      <c r="E30" s="215"/>
      <c r="F30" s="218"/>
      <c r="G30" s="351"/>
      <c r="H30" s="237" t="s">
        <v>1490</v>
      </c>
      <c r="I30" s="266" t="s">
        <v>37</v>
      </c>
      <c r="J30" s="255" t="s">
        <v>94</v>
      </c>
      <c r="K30" s="255"/>
      <c r="L30" s="266" t="s">
        <v>37</v>
      </c>
      <c r="M30" s="255" t="s">
        <v>1491</v>
      </c>
      <c r="N30" s="270"/>
      <c r="O30" s="266" t="s">
        <v>37</v>
      </c>
      <c r="P30" s="275" t="s">
        <v>377</v>
      </c>
      <c r="Q30" s="281"/>
      <c r="R30" s="266" t="s">
        <v>37</v>
      </c>
      <c r="S30" s="255" t="s">
        <v>1492</v>
      </c>
      <c r="T30" s="281"/>
      <c r="U30" s="266" t="s">
        <v>37</v>
      </c>
      <c r="V30" s="255" t="s">
        <v>1493</v>
      </c>
      <c r="W30" s="283"/>
      <c r="X30" s="294"/>
      <c r="Y30" s="299"/>
      <c r="Z30" s="299"/>
      <c r="AA30" s="299"/>
      <c r="AB30" s="307"/>
      <c r="AC30" s="308"/>
      <c r="AD30" s="299"/>
      <c r="AE30" s="299"/>
      <c r="AF30" s="307"/>
    </row>
    <row r="31" spans="1:32" ht="18.75" customHeight="1">
      <c r="A31" s="346"/>
      <c r="B31" s="205"/>
      <c r="C31" s="347"/>
      <c r="D31" s="348"/>
      <c r="E31" s="349"/>
      <c r="F31" s="446"/>
      <c r="G31" s="350"/>
      <c r="H31" s="352" t="s">
        <v>208</v>
      </c>
      <c r="I31" s="361" t="s">
        <v>37</v>
      </c>
      <c r="J31" s="335" t="s">
        <v>187</v>
      </c>
      <c r="K31" s="453"/>
      <c r="L31" s="371"/>
      <c r="M31" s="375" t="s">
        <v>37</v>
      </c>
      <c r="N31" s="335" t="s">
        <v>174</v>
      </c>
      <c r="O31" s="338"/>
      <c r="P31" s="338"/>
      <c r="Q31" s="338"/>
      <c r="R31" s="338"/>
      <c r="S31" s="338"/>
      <c r="T31" s="338"/>
      <c r="U31" s="338"/>
      <c r="V31" s="338"/>
      <c r="W31" s="338"/>
      <c r="X31" s="339"/>
      <c r="Y31" s="404" t="s">
        <v>37</v>
      </c>
      <c r="Z31" s="302" t="s">
        <v>69</v>
      </c>
      <c r="AA31" s="302"/>
      <c r="AB31" s="305"/>
      <c r="AC31" s="404" t="s">
        <v>37</v>
      </c>
      <c r="AD31" s="302" t="s">
        <v>69</v>
      </c>
      <c r="AE31" s="302"/>
      <c r="AF31" s="305"/>
    </row>
    <row r="32" spans="1:32" ht="18.75" customHeight="1">
      <c r="A32" s="196"/>
      <c r="B32" s="202"/>
      <c r="C32" s="207"/>
      <c r="D32" s="210"/>
      <c r="E32" s="214"/>
      <c r="F32" s="447"/>
      <c r="G32" s="223"/>
      <c r="H32" s="233" t="s">
        <v>148</v>
      </c>
      <c r="I32" s="240" t="s">
        <v>37</v>
      </c>
      <c r="J32" s="249" t="s">
        <v>94</v>
      </c>
      <c r="K32" s="249"/>
      <c r="L32" s="262"/>
      <c r="M32" s="265" t="s">
        <v>37</v>
      </c>
      <c r="N32" s="249" t="s">
        <v>373</v>
      </c>
      <c r="O32" s="249"/>
      <c r="P32" s="262"/>
      <c r="Q32" s="258"/>
      <c r="R32" s="258"/>
      <c r="S32" s="258"/>
      <c r="T32" s="258"/>
      <c r="U32" s="258"/>
      <c r="V32" s="258"/>
      <c r="W32" s="258"/>
      <c r="X32" s="292"/>
      <c r="Y32" s="197" t="s">
        <v>37</v>
      </c>
      <c r="Z32" s="20" t="s">
        <v>75</v>
      </c>
      <c r="AA32" s="298"/>
      <c r="AB32" s="306"/>
      <c r="AC32" s="197" t="s">
        <v>37</v>
      </c>
      <c r="AD32" s="20" t="s">
        <v>75</v>
      </c>
      <c r="AE32" s="298"/>
      <c r="AF32" s="306"/>
    </row>
    <row r="33" spans="1:32" ht="18.75" customHeight="1">
      <c r="A33" s="196"/>
      <c r="B33" s="202"/>
      <c r="C33" s="207"/>
      <c r="D33" s="210"/>
      <c r="E33" s="214"/>
      <c r="F33" s="447"/>
      <c r="G33" s="223"/>
      <c r="H33" s="228" t="s">
        <v>215</v>
      </c>
      <c r="I33" s="408" t="s">
        <v>37</v>
      </c>
      <c r="J33" s="415" t="s">
        <v>86</v>
      </c>
      <c r="K33" s="421"/>
      <c r="L33" s="426"/>
      <c r="M33" s="432" t="s">
        <v>37</v>
      </c>
      <c r="N33" s="415" t="s">
        <v>88</v>
      </c>
      <c r="O33" s="436"/>
      <c r="P33" s="269"/>
      <c r="Q33" s="276"/>
      <c r="R33" s="276"/>
      <c r="S33" s="276"/>
      <c r="T33" s="276"/>
      <c r="U33" s="276"/>
      <c r="V33" s="276"/>
      <c r="W33" s="276"/>
      <c r="X33" s="288"/>
      <c r="Y33" s="6"/>
      <c r="Z33" s="20"/>
      <c r="AA33" s="298"/>
      <c r="AB33" s="306"/>
      <c r="AC33" s="197"/>
      <c r="AD33" s="20"/>
      <c r="AE33" s="298"/>
      <c r="AF33" s="306"/>
    </row>
    <row r="34" spans="1:32" ht="19.5" customHeight="1">
      <c r="A34" s="196"/>
      <c r="B34" s="202"/>
      <c r="C34" s="206"/>
      <c r="D34" s="209"/>
      <c r="E34" s="214"/>
      <c r="F34" s="210"/>
      <c r="G34" s="222"/>
      <c r="H34" s="235" t="s">
        <v>77</v>
      </c>
      <c r="I34" s="240" t="s">
        <v>37</v>
      </c>
      <c r="J34" s="249" t="s">
        <v>86</v>
      </c>
      <c r="K34" s="258"/>
      <c r="L34" s="262"/>
      <c r="M34" s="265" t="s">
        <v>37</v>
      </c>
      <c r="N34" s="249" t="s">
        <v>88</v>
      </c>
      <c r="O34" s="265"/>
      <c r="P34" s="249"/>
      <c r="Q34" s="273"/>
      <c r="R34" s="273"/>
      <c r="S34" s="273"/>
      <c r="T34" s="273"/>
      <c r="U34" s="273"/>
      <c r="V34" s="273"/>
      <c r="W34" s="273"/>
      <c r="X34" s="287"/>
      <c r="Y34" s="298"/>
      <c r="Z34" s="298"/>
      <c r="AA34" s="298"/>
      <c r="AB34" s="306"/>
      <c r="AC34" s="297"/>
      <c r="AD34" s="298"/>
      <c r="AE34" s="298"/>
      <c r="AF34" s="306"/>
    </row>
    <row r="35" spans="1:32" ht="19.5" customHeight="1">
      <c r="A35" s="196"/>
      <c r="B35" s="202"/>
      <c r="C35" s="206"/>
      <c r="D35" s="209"/>
      <c r="E35" s="214"/>
      <c r="F35" s="210"/>
      <c r="G35" s="222"/>
      <c r="H35" s="235" t="s">
        <v>76</v>
      </c>
      <c r="I35" s="240" t="s">
        <v>37</v>
      </c>
      <c r="J35" s="249" t="s">
        <v>86</v>
      </c>
      <c r="K35" s="258"/>
      <c r="L35" s="262"/>
      <c r="M35" s="265" t="s">
        <v>37</v>
      </c>
      <c r="N35" s="249" t="s">
        <v>88</v>
      </c>
      <c r="O35" s="265"/>
      <c r="P35" s="249"/>
      <c r="Q35" s="273"/>
      <c r="R35" s="273"/>
      <c r="S35" s="273"/>
      <c r="T35" s="273"/>
      <c r="U35" s="273"/>
      <c r="V35" s="273"/>
      <c r="W35" s="273"/>
      <c r="X35" s="287"/>
      <c r="Y35" s="298"/>
      <c r="Z35" s="298"/>
      <c r="AA35" s="298"/>
      <c r="AB35" s="306"/>
      <c r="AC35" s="297"/>
      <c r="AD35" s="298"/>
      <c r="AE35" s="298"/>
      <c r="AF35" s="306"/>
    </row>
    <row r="36" spans="1:32" ht="18.75" customHeight="1">
      <c r="A36" s="196"/>
      <c r="B36" s="202"/>
      <c r="C36" s="207"/>
      <c r="D36" s="210"/>
      <c r="E36" s="214"/>
      <c r="F36" s="447"/>
      <c r="G36" s="223"/>
      <c r="H36" s="451" t="s">
        <v>306</v>
      </c>
      <c r="I36" s="363" t="s">
        <v>37</v>
      </c>
      <c r="J36" s="329" t="s">
        <v>94</v>
      </c>
      <c r="K36" s="329"/>
      <c r="L36" s="363" t="s">
        <v>37</v>
      </c>
      <c r="M36" s="329" t="s">
        <v>103</v>
      </c>
      <c r="N36" s="329"/>
      <c r="O36" s="326"/>
      <c r="P36" s="326"/>
      <c r="Q36" s="326"/>
      <c r="R36" s="326"/>
      <c r="S36" s="326"/>
      <c r="T36" s="326"/>
      <c r="U36" s="326"/>
      <c r="V36" s="326"/>
      <c r="W36" s="326"/>
      <c r="X36" s="386"/>
      <c r="Y36" s="297"/>
      <c r="Z36" s="298"/>
      <c r="AA36" s="298"/>
      <c r="AB36" s="306"/>
      <c r="AC36" s="297"/>
      <c r="AD36" s="298"/>
      <c r="AE36" s="298"/>
      <c r="AF36" s="306"/>
    </row>
    <row r="37" spans="1:32" ht="18.75" customHeight="1">
      <c r="A37" s="196"/>
      <c r="B37" s="202"/>
      <c r="C37" s="207"/>
      <c r="D37" s="210"/>
      <c r="E37" s="214"/>
      <c r="F37" s="447"/>
      <c r="G37" s="223"/>
      <c r="H37" s="452"/>
      <c r="I37" s="364"/>
      <c r="J37" s="366"/>
      <c r="K37" s="366"/>
      <c r="L37" s="364"/>
      <c r="M37" s="366"/>
      <c r="N37" s="366"/>
      <c r="O37" s="336"/>
      <c r="P37" s="336"/>
      <c r="Q37" s="336"/>
      <c r="R37" s="336"/>
      <c r="S37" s="336"/>
      <c r="T37" s="336"/>
      <c r="U37" s="336"/>
      <c r="V37" s="336"/>
      <c r="W37" s="336"/>
      <c r="X37" s="340"/>
      <c r="Y37" s="297"/>
      <c r="Z37" s="298"/>
      <c r="AA37" s="298"/>
      <c r="AB37" s="306"/>
      <c r="AC37" s="297"/>
      <c r="AD37" s="298"/>
      <c r="AE37" s="298"/>
      <c r="AF37" s="306"/>
    </row>
    <row r="38" spans="1:32" ht="18.75" customHeight="1">
      <c r="A38" s="196"/>
      <c r="B38" s="202"/>
      <c r="C38" s="207"/>
      <c r="D38" s="210"/>
      <c r="E38" s="214"/>
      <c r="F38" s="447"/>
      <c r="G38" s="223"/>
      <c r="H38" s="232" t="s">
        <v>397</v>
      </c>
      <c r="I38" s="324" t="s">
        <v>37</v>
      </c>
      <c r="J38" s="249" t="s">
        <v>94</v>
      </c>
      <c r="K38" s="249"/>
      <c r="L38" s="265" t="s">
        <v>37</v>
      </c>
      <c r="M38" s="249" t="s">
        <v>71</v>
      </c>
      <c r="N38" s="249"/>
      <c r="O38" s="333" t="s">
        <v>37</v>
      </c>
      <c r="P38" s="249" t="s">
        <v>100</v>
      </c>
      <c r="Q38" s="280"/>
      <c r="R38" s="280"/>
      <c r="S38" s="280"/>
      <c r="T38" s="280"/>
      <c r="U38" s="280"/>
      <c r="V38" s="280"/>
      <c r="W38" s="280"/>
      <c r="X38" s="387"/>
      <c r="Y38" s="297"/>
      <c r="Z38" s="298"/>
      <c r="AA38" s="298"/>
      <c r="AB38" s="306"/>
      <c r="AC38" s="297"/>
      <c r="AD38" s="298"/>
      <c r="AE38" s="298"/>
      <c r="AF38" s="306"/>
    </row>
    <row r="39" spans="1:32" ht="18.75" customHeight="1">
      <c r="A39" s="197" t="s">
        <v>37</v>
      </c>
      <c r="B39" s="202">
        <v>38</v>
      </c>
      <c r="C39" s="207" t="s">
        <v>404</v>
      </c>
      <c r="D39" s="197" t="s">
        <v>37</v>
      </c>
      <c r="E39" s="214" t="s">
        <v>213</v>
      </c>
      <c r="F39" s="447"/>
      <c r="G39" s="223"/>
      <c r="H39" s="232" t="s">
        <v>125</v>
      </c>
      <c r="I39" s="240" t="s">
        <v>37</v>
      </c>
      <c r="J39" s="249" t="s">
        <v>94</v>
      </c>
      <c r="K39" s="258"/>
      <c r="L39" s="265" t="s">
        <v>37</v>
      </c>
      <c r="M39" s="249" t="s">
        <v>103</v>
      </c>
      <c r="N39" s="280"/>
      <c r="O39" s="280"/>
      <c r="P39" s="280"/>
      <c r="Q39" s="280"/>
      <c r="R39" s="280"/>
      <c r="S39" s="280"/>
      <c r="T39" s="280"/>
      <c r="U39" s="280"/>
      <c r="V39" s="280"/>
      <c r="W39" s="280"/>
      <c r="X39" s="387"/>
      <c r="Y39" s="297"/>
      <c r="Z39" s="298"/>
      <c r="AA39" s="298"/>
      <c r="AB39" s="306"/>
      <c r="AC39" s="297"/>
      <c r="AD39" s="298"/>
      <c r="AE39" s="298"/>
      <c r="AF39" s="306"/>
    </row>
    <row r="40" spans="1:32" ht="18.75" customHeight="1">
      <c r="A40" s="196"/>
      <c r="B40" s="202"/>
      <c r="C40" s="207" t="s">
        <v>410</v>
      </c>
      <c r="D40" s="197" t="s">
        <v>37</v>
      </c>
      <c r="E40" s="214" t="s">
        <v>212</v>
      </c>
      <c r="F40" s="447"/>
      <c r="G40" s="223"/>
      <c r="H40" s="232" t="s">
        <v>1423</v>
      </c>
      <c r="I40" s="324" t="s">
        <v>37</v>
      </c>
      <c r="J40" s="249" t="s">
        <v>94</v>
      </c>
      <c r="K40" s="249"/>
      <c r="L40" s="265" t="s">
        <v>37</v>
      </c>
      <c r="M40" s="249" t="s">
        <v>175</v>
      </c>
      <c r="N40" s="249"/>
      <c r="O40" s="333"/>
      <c r="P40" s="333" t="s">
        <v>37</v>
      </c>
      <c r="Q40" s="249" t="s">
        <v>179</v>
      </c>
      <c r="R40" s="333"/>
      <c r="S40" s="249"/>
      <c r="T40" s="333" t="s">
        <v>37</v>
      </c>
      <c r="U40" s="249" t="s">
        <v>1467</v>
      </c>
      <c r="V40" s="280"/>
      <c r="W40" s="280"/>
      <c r="X40" s="387"/>
      <c r="Y40" s="297"/>
      <c r="Z40" s="298"/>
      <c r="AA40" s="298"/>
      <c r="AB40" s="306"/>
      <c r="AC40" s="297"/>
      <c r="AD40" s="298"/>
      <c r="AE40" s="298"/>
      <c r="AF40" s="306"/>
    </row>
    <row r="41" spans="1:32" ht="18.75" customHeight="1">
      <c r="A41" s="196"/>
      <c r="B41" s="202"/>
      <c r="C41" s="207" t="s">
        <v>390</v>
      </c>
      <c r="D41" s="197" t="s">
        <v>37</v>
      </c>
      <c r="E41" s="214" t="s">
        <v>417</v>
      </c>
      <c r="F41" s="447"/>
      <c r="G41" s="223"/>
      <c r="H41" s="232" t="s">
        <v>413</v>
      </c>
      <c r="I41" s="324" t="s">
        <v>37</v>
      </c>
      <c r="J41" s="249" t="s">
        <v>94</v>
      </c>
      <c r="K41" s="249"/>
      <c r="L41" s="265" t="s">
        <v>37</v>
      </c>
      <c r="M41" s="336" t="s">
        <v>103</v>
      </c>
      <c r="N41" s="249"/>
      <c r="O41" s="333"/>
      <c r="P41" s="333"/>
      <c r="Q41" s="333"/>
      <c r="R41" s="333"/>
      <c r="S41" s="333"/>
      <c r="T41" s="333"/>
      <c r="U41" s="333"/>
      <c r="V41" s="333"/>
      <c r="W41" s="333"/>
      <c r="X41" s="387"/>
      <c r="Y41" s="297"/>
      <c r="Z41" s="298"/>
      <c r="AA41" s="298"/>
      <c r="AB41" s="306"/>
      <c r="AC41" s="297"/>
      <c r="AD41" s="298"/>
      <c r="AE41" s="298"/>
      <c r="AF41" s="306"/>
    </row>
    <row r="42" spans="1:32" ht="18.75" customHeight="1">
      <c r="A42" s="196"/>
      <c r="B42" s="202"/>
      <c r="C42" s="444"/>
      <c r="D42" s="197" t="s">
        <v>37</v>
      </c>
      <c r="E42" s="214" t="s">
        <v>419</v>
      </c>
      <c r="F42" s="210"/>
      <c r="G42" s="214"/>
      <c r="H42" s="359" t="s">
        <v>1235</v>
      </c>
      <c r="I42" s="240" t="s">
        <v>37</v>
      </c>
      <c r="J42" s="249" t="s">
        <v>94</v>
      </c>
      <c r="K42" s="249"/>
      <c r="L42" s="265" t="s">
        <v>37</v>
      </c>
      <c r="M42" s="336" t="s">
        <v>103</v>
      </c>
      <c r="N42" s="249"/>
      <c r="O42" s="249"/>
      <c r="P42" s="249"/>
      <c r="Q42" s="258"/>
      <c r="R42" s="258"/>
      <c r="S42" s="258"/>
      <c r="T42" s="258"/>
      <c r="U42" s="258"/>
      <c r="V42" s="258"/>
      <c r="W42" s="258"/>
      <c r="X42" s="292"/>
      <c r="Y42" s="297"/>
      <c r="Z42" s="298"/>
      <c r="AA42" s="298"/>
      <c r="AB42" s="306"/>
      <c r="AC42" s="297"/>
      <c r="AD42" s="298"/>
      <c r="AE42" s="298"/>
      <c r="AF42" s="306"/>
    </row>
    <row r="43" spans="1:32" ht="18.75" customHeight="1">
      <c r="A43" s="196"/>
      <c r="B43" s="202"/>
      <c r="C43" s="207"/>
      <c r="D43" s="209"/>
      <c r="E43" s="214"/>
      <c r="F43" s="210"/>
      <c r="G43" s="214"/>
      <c r="H43" s="359" t="s">
        <v>923</v>
      </c>
      <c r="I43" s="240" t="s">
        <v>37</v>
      </c>
      <c r="J43" s="249" t="s">
        <v>94</v>
      </c>
      <c r="K43" s="249"/>
      <c r="L43" s="265" t="s">
        <v>37</v>
      </c>
      <c r="M43" s="336" t="s">
        <v>103</v>
      </c>
      <c r="N43" s="249"/>
      <c r="O43" s="249"/>
      <c r="P43" s="249"/>
      <c r="Q43" s="258"/>
      <c r="R43" s="258"/>
      <c r="S43" s="258"/>
      <c r="T43" s="258"/>
      <c r="U43" s="258"/>
      <c r="V43" s="258"/>
      <c r="W43" s="258"/>
      <c r="X43" s="292"/>
      <c r="Y43" s="297"/>
      <c r="Z43" s="298"/>
      <c r="AA43" s="298"/>
      <c r="AB43" s="306"/>
      <c r="AC43" s="297"/>
      <c r="AD43" s="298"/>
      <c r="AE43" s="298"/>
      <c r="AF43" s="306"/>
    </row>
    <row r="44" spans="1:32" ht="18.75" customHeight="1">
      <c r="A44" s="196"/>
      <c r="B44" s="202"/>
      <c r="C44" s="207"/>
      <c r="D44" s="210"/>
      <c r="E44" s="214"/>
      <c r="F44" s="447"/>
      <c r="G44" s="223"/>
      <c r="H44" s="407" t="s">
        <v>207</v>
      </c>
      <c r="I44" s="240" t="s">
        <v>37</v>
      </c>
      <c r="J44" s="249" t="s">
        <v>94</v>
      </c>
      <c r="K44" s="249"/>
      <c r="L44" s="265" t="s">
        <v>37</v>
      </c>
      <c r="M44" s="249" t="s">
        <v>71</v>
      </c>
      <c r="N44" s="249"/>
      <c r="O44" s="265" t="s">
        <v>37</v>
      </c>
      <c r="P44" s="249" t="s">
        <v>100</v>
      </c>
      <c r="Q44" s="273"/>
      <c r="R44" s="273"/>
      <c r="S44" s="273"/>
      <c r="T44" s="273"/>
      <c r="U44" s="441"/>
      <c r="V44" s="441"/>
      <c r="W44" s="441"/>
      <c r="X44" s="443"/>
      <c r="Y44" s="297"/>
      <c r="Z44" s="298"/>
      <c r="AA44" s="298"/>
      <c r="AB44" s="306"/>
      <c r="AC44" s="297"/>
      <c r="AD44" s="298"/>
      <c r="AE44" s="298"/>
      <c r="AF44" s="306"/>
    </row>
    <row r="45" spans="1:32" ht="18.75" customHeight="1">
      <c r="A45" s="196"/>
      <c r="B45" s="202"/>
      <c r="C45" s="207"/>
      <c r="D45" s="209"/>
      <c r="E45" s="214"/>
      <c r="F45" s="447"/>
      <c r="G45" s="223"/>
      <c r="H45" s="233" t="s">
        <v>50</v>
      </c>
      <c r="I45" s="240" t="s">
        <v>37</v>
      </c>
      <c r="J45" s="249" t="s">
        <v>94</v>
      </c>
      <c r="K45" s="249"/>
      <c r="L45" s="265" t="s">
        <v>37</v>
      </c>
      <c r="M45" s="249" t="s">
        <v>93</v>
      </c>
      <c r="N45" s="249"/>
      <c r="O45" s="265" t="s">
        <v>37</v>
      </c>
      <c r="P45" s="249" t="s">
        <v>17</v>
      </c>
      <c r="Q45" s="280"/>
      <c r="R45" s="265" t="s">
        <v>37</v>
      </c>
      <c r="S45" s="249" t="s">
        <v>97</v>
      </c>
      <c r="T45" s="280"/>
      <c r="U45" s="280"/>
      <c r="V45" s="280"/>
      <c r="W45" s="280"/>
      <c r="X45" s="387"/>
      <c r="Y45" s="297"/>
      <c r="Z45" s="298"/>
      <c r="AA45" s="298"/>
      <c r="AB45" s="306"/>
      <c r="AC45" s="297"/>
      <c r="AD45" s="298"/>
      <c r="AE45" s="298"/>
      <c r="AF45" s="306"/>
    </row>
    <row r="46" spans="1:32" s="2" customFormat="1" ht="18.75" customHeight="1">
      <c r="A46" s="198"/>
      <c r="B46" s="203"/>
      <c r="C46" s="208"/>
      <c r="D46" s="211"/>
      <c r="E46" s="215"/>
      <c r="F46" s="218"/>
      <c r="G46" s="351"/>
      <c r="H46" s="237" t="s">
        <v>1490</v>
      </c>
      <c r="I46" s="266" t="s">
        <v>37</v>
      </c>
      <c r="J46" s="255" t="s">
        <v>94</v>
      </c>
      <c r="K46" s="255"/>
      <c r="L46" s="266" t="s">
        <v>37</v>
      </c>
      <c r="M46" s="255" t="s">
        <v>1491</v>
      </c>
      <c r="N46" s="270"/>
      <c r="O46" s="266" t="s">
        <v>37</v>
      </c>
      <c r="P46" s="275" t="s">
        <v>377</v>
      </c>
      <c r="Q46" s="281"/>
      <c r="R46" s="266" t="s">
        <v>37</v>
      </c>
      <c r="S46" s="255" t="s">
        <v>1492</v>
      </c>
      <c r="T46" s="281"/>
      <c r="U46" s="266" t="s">
        <v>37</v>
      </c>
      <c r="V46" s="255" t="s">
        <v>1493</v>
      </c>
      <c r="W46" s="283"/>
      <c r="X46" s="294"/>
      <c r="Y46" s="299"/>
      <c r="Z46" s="299"/>
      <c r="AA46" s="299"/>
      <c r="AB46" s="307"/>
      <c r="AC46" s="308"/>
      <c r="AD46" s="299"/>
      <c r="AE46" s="299"/>
      <c r="AF46" s="307"/>
    </row>
    <row r="47" spans="1:32" ht="18.75" customHeight="1">
      <c r="A47" s="346"/>
      <c r="B47" s="205"/>
      <c r="C47" s="347"/>
      <c r="D47" s="348"/>
      <c r="E47" s="349"/>
      <c r="F47" s="348"/>
      <c r="G47" s="350"/>
      <c r="H47" s="352" t="s">
        <v>208</v>
      </c>
      <c r="I47" s="361" t="s">
        <v>37</v>
      </c>
      <c r="J47" s="335" t="s">
        <v>187</v>
      </c>
      <c r="K47" s="453"/>
      <c r="L47" s="371"/>
      <c r="M47" s="375" t="s">
        <v>37</v>
      </c>
      <c r="N47" s="335" t="s">
        <v>174</v>
      </c>
      <c r="O47" s="338"/>
      <c r="P47" s="338"/>
      <c r="Q47" s="338"/>
      <c r="R47" s="338"/>
      <c r="S47" s="338"/>
      <c r="T47" s="338"/>
      <c r="U47" s="338"/>
      <c r="V47" s="338"/>
      <c r="W47" s="338"/>
      <c r="X47" s="339"/>
      <c r="Y47" s="404" t="s">
        <v>37</v>
      </c>
      <c r="Z47" s="302" t="s">
        <v>69</v>
      </c>
      <c r="AA47" s="302"/>
      <c r="AB47" s="305"/>
      <c r="AC47" s="404" t="s">
        <v>37</v>
      </c>
      <c r="AD47" s="302" t="s">
        <v>69</v>
      </c>
      <c r="AE47" s="302"/>
      <c r="AF47" s="305"/>
    </row>
    <row r="48" spans="1:32" ht="18.75" customHeight="1">
      <c r="A48" s="196"/>
      <c r="B48" s="202"/>
      <c r="C48" s="207"/>
      <c r="D48" s="210"/>
      <c r="E48" s="214"/>
      <c r="F48" s="210"/>
      <c r="G48" s="223"/>
      <c r="H48" s="233" t="s">
        <v>148</v>
      </c>
      <c r="I48" s="240" t="s">
        <v>37</v>
      </c>
      <c r="J48" s="249" t="s">
        <v>94</v>
      </c>
      <c r="K48" s="249"/>
      <c r="L48" s="262"/>
      <c r="M48" s="265" t="s">
        <v>37</v>
      </c>
      <c r="N48" s="249" t="s">
        <v>373</v>
      </c>
      <c r="O48" s="249"/>
      <c r="P48" s="262"/>
      <c r="Q48" s="258"/>
      <c r="R48" s="258"/>
      <c r="S48" s="258"/>
      <c r="T48" s="258"/>
      <c r="U48" s="258"/>
      <c r="V48" s="258"/>
      <c r="W48" s="258"/>
      <c r="X48" s="292"/>
      <c r="Y48" s="197" t="s">
        <v>37</v>
      </c>
      <c r="Z48" s="20" t="s">
        <v>75</v>
      </c>
      <c r="AA48" s="298"/>
      <c r="AB48" s="306"/>
      <c r="AC48" s="197" t="s">
        <v>37</v>
      </c>
      <c r="AD48" s="20" t="s">
        <v>75</v>
      </c>
      <c r="AE48" s="298"/>
      <c r="AF48" s="306"/>
    </row>
    <row r="49" spans="1:32" ht="18.75" customHeight="1">
      <c r="A49" s="196"/>
      <c r="B49" s="202"/>
      <c r="C49" s="207"/>
      <c r="D49" s="210"/>
      <c r="E49" s="214"/>
      <c r="F49" s="210"/>
      <c r="G49" s="223"/>
      <c r="H49" s="450" t="s">
        <v>215</v>
      </c>
      <c r="I49" s="240" t="s">
        <v>37</v>
      </c>
      <c r="J49" s="249" t="s">
        <v>86</v>
      </c>
      <c r="K49" s="258"/>
      <c r="L49" s="262"/>
      <c r="M49" s="265" t="s">
        <v>37</v>
      </c>
      <c r="N49" s="249" t="s">
        <v>218</v>
      </c>
      <c r="O49" s="273"/>
      <c r="P49" s="273"/>
      <c r="Q49" s="258"/>
      <c r="R49" s="258"/>
      <c r="S49" s="258"/>
      <c r="T49" s="258"/>
      <c r="U49" s="258"/>
      <c r="V49" s="258"/>
      <c r="W49" s="258"/>
      <c r="X49" s="292"/>
      <c r="Y49" s="297"/>
      <c r="Z49" s="298"/>
      <c r="AA49" s="298"/>
      <c r="AB49" s="306"/>
      <c r="AC49" s="297"/>
      <c r="AD49" s="298"/>
      <c r="AE49" s="298"/>
      <c r="AF49" s="306"/>
    </row>
    <row r="50" spans="1:32" ht="19.5" customHeight="1">
      <c r="A50" s="196"/>
      <c r="B50" s="202"/>
      <c r="C50" s="206"/>
      <c r="D50" s="209"/>
      <c r="E50" s="214"/>
      <c r="F50" s="210"/>
      <c r="G50" s="222"/>
      <c r="H50" s="235" t="s">
        <v>77</v>
      </c>
      <c r="I50" s="240" t="s">
        <v>37</v>
      </c>
      <c r="J50" s="249" t="s">
        <v>86</v>
      </c>
      <c r="K50" s="258"/>
      <c r="L50" s="262"/>
      <c r="M50" s="265" t="s">
        <v>37</v>
      </c>
      <c r="N50" s="249" t="s">
        <v>88</v>
      </c>
      <c r="O50" s="265"/>
      <c r="P50" s="249"/>
      <c r="Q50" s="273"/>
      <c r="R50" s="273"/>
      <c r="S50" s="273"/>
      <c r="T50" s="273"/>
      <c r="U50" s="273"/>
      <c r="V50" s="273"/>
      <c r="W50" s="273"/>
      <c r="X50" s="287"/>
      <c r="Y50" s="298"/>
      <c r="Z50" s="298"/>
      <c r="AA50" s="298"/>
      <c r="AB50" s="306"/>
      <c r="AC50" s="297"/>
      <c r="AD50" s="298"/>
      <c r="AE50" s="298"/>
      <c r="AF50" s="306"/>
    </row>
    <row r="51" spans="1:32" ht="19.5" customHeight="1">
      <c r="A51" s="196"/>
      <c r="B51" s="202"/>
      <c r="C51" s="206"/>
      <c r="D51" s="209"/>
      <c r="E51" s="214"/>
      <c r="F51" s="210"/>
      <c r="G51" s="222"/>
      <c r="H51" s="235" t="s">
        <v>76</v>
      </c>
      <c r="I51" s="240" t="s">
        <v>37</v>
      </c>
      <c r="J51" s="249" t="s">
        <v>86</v>
      </c>
      <c r="K51" s="258"/>
      <c r="L51" s="262"/>
      <c r="M51" s="265" t="s">
        <v>37</v>
      </c>
      <c r="N51" s="249" t="s">
        <v>88</v>
      </c>
      <c r="O51" s="265"/>
      <c r="P51" s="249"/>
      <c r="Q51" s="273"/>
      <c r="R51" s="273"/>
      <c r="S51" s="273"/>
      <c r="T51" s="273"/>
      <c r="U51" s="273"/>
      <c r="V51" s="273"/>
      <c r="W51" s="273"/>
      <c r="X51" s="287"/>
      <c r="Y51" s="298"/>
      <c r="Z51" s="298"/>
      <c r="AA51" s="298"/>
      <c r="AB51" s="306"/>
      <c r="AC51" s="297"/>
      <c r="AD51" s="298"/>
      <c r="AE51" s="298"/>
      <c r="AF51" s="306"/>
    </row>
    <row r="52" spans="1:32" ht="18.75" customHeight="1">
      <c r="A52" s="196"/>
      <c r="B52" s="202"/>
      <c r="C52" s="207"/>
      <c r="D52" s="210"/>
      <c r="E52" s="214"/>
      <c r="F52" s="210"/>
      <c r="G52" s="223"/>
      <c r="H52" s="451" t="s">
        <v>306</v>
      </c>
      <c r="I52" s="363" t="s">
        <v>37</v>
      </c>
      <c r="J52" s="329" t="s">
        <v>94</v>
      </c>
      <c r="K52" s="329"/>
      <c r="L52" s="363" t="s">
        <v>37</v>
      </c>
      <c r="M52" s="329" t="s">
        <v>103</v>
      </c>
      <c r="N52" s="329"/>
      <c r="O52" s="326"/>
      <c r="P52" s="326"/>
      <c r="Q52" s="326"/>
      <c r="R52" s="326"/>
      <c r="S52" s="326"/>
      <c r="T52" s="326"/>
      <c r="U52" s="326"/>
      <c r="V52" s="326"/>
      <c r="W52" s="326"/>
      <c r="X52" s="386"/>
      <c r="Y52" s="297"/>
      <c r="Z52" s="298"/>
      <c r="AA52" s="298"/>
      <c r="AB52" s="306"/>
      <c r="AC52" s="297"/>
      <c r="AD52" s="298"/>
      <c r="AE52" s="298"/>
      <c r="AF52" s="306"/>
    </row>
    <row r="53" spans="1:32" ht="18.75" customHeight="1">
      <c r="A53" s="196"/>
      <c r="B53" s="202"/>
      <c r="C53" s="207"/>
      <c r="D53" s="210"/>
      <c r="E53" s="214"/>
      <c r="F53" s="210"/>
      <c r="G53" s="223"/>
      <c r="H53" s="452"/>
      <c r="I53" s="364"/>
      <c r="J53" s="366"/>
      <c r="K53" s="366"/>
      <c r="L53" s="364"/>
      <c r="M53" s="366"/>
      <c r="N53" s="366"/>
      <c r="O53" s="336"/>
      <c r="P53" s="336"/>
      <c r="Q53" s="336"/>
      <c r="R53" s="336"/>
      <c r="S53" s="336"/>
      <c r="T53" s="336"/>
      <c r="U53" s="336"/>
      <c r="V53" s="336"/>
      <c r="W53" s="336"/>
      <c r="X53" s="340"/>
      <c r="Y53" s="297"/>
      <c r="Z53" s="298"/>
      <c r="AA53" s="298"/>
      <c r="AB53" s="306"/>
      <c r="AC53" s="297"/>
      <c r="AD53" s="298"/>
      <c r="AE53" s="298"/>
      <c r="AF53" s="306"/>
    </row>
    <row r="54" spans="1:32" ht="18.75" customHeight="1">
      <c r="A54" s="196"/>
      <c r="B54" s="202"/>
      <c r="C54" s="207"/>
      <c r="D54" s="210"/>
      <c r="E54" s="214"/>
      <c r="F54" s="210"/>
      <c r="G54" s="223"/>
      <c r="H54" s="232" t="s">
        <v>397</v>
      </c>
      <c r="I54" s="324" t="s">
        <v>37</v>
      </c>
      <c r="J54" s="249" t="s">
        <v>94</v>
      </c>
      <c r="K54" s="249"/>
      <c r="L54" s="265" t="s">
        <v>37</v>
      </c>
      <c r="M54" s="249" t="s">
        <v>71</v>
      </c>
      <c r="N54" s="249"/>
      <c r="O54" s="333" t="s">
        <v>37</v>
      </c>
      <c r="P54" s="249" t="s">
        <v>100</v>
      </c>
      <c r="Q54" s="280"/>
      <c r="R54" s="280"/>
      <c r="S54" s="280"/>
      <c r="T54" s="280"/>
      <c r="U54" s="280"/>
      <c r="V54" s="280"/>
      <c r="W54" s="280"/>
      <c r="X54" s="387"/>
      <c r="Y54" s="297"/>
      <c r="Z54" s="298"/>
      <c r="AA54" s="298"/>
      <c r="AB54" s="306"/>
      <c r="AC54" s="297"/>
      <c r="AD54" s="298"/>
      <c r="AE54" s="298"/>
      <c r="AF54" s="306"/>
    </row>
    <row r="55" spans="1:32" ht="18.75" customHeight="1">
      <c r="A55" s="196"/>
      <c r="B55" s="202"/>
      <c r="C55" s="207"/>
      <c r="D55" s="210"/>
      <c r="E55" s="214"/>
      <c r="F55" s="210"/>
      <c r="G55" s="223"/>
      <c r="H55" s="232" t="s">
        <v>125</v>
      </c>
      <c r="I55" s="240" t="s">
        <v>37</v>
      </c>
      <c r="J55" s="249" t="s">
        <v>94</v>
      </c>
      <c r="K55" s="258"/>
      <c r="L55" s="265" t="s">
        <v>37</v>
      </c>
      <c r="M55" s="249" t="s">
        <v>103</v>
      </c>
      <c r="N55" s="280"/>
      <c r="O55" s="280"/>
      <c r="P55" s="280"/>
      <c r="Q55" s="280"/>
      <c r="R55" s="280"/>
      <c r="S55" s="280"/>
      <c r="T55" s="280"/>
      <c r="U55" s="280"/>
      <c r="V55" s="280"/>
      <c r="W55" s="280"/>
      <c r="X55" s="387"/>
      <c r="Y55" s="297"/>
      <c r="Z55" s="298"/>
      <c r="AA55" s="298"/>
      <c r="AB55" s="306"/>
      <c r="AC55" s="297"/>
      <c r="AD55" s="298"/>
      <c r="AE55" s="298"/>
      <c r="AF55" s="306"/>
    </row>
    <row r="56" spans="1:32" ht="18.75" customHeight="1">
      <c r="A56" s="197" t="s">
        <v>37</v>
      </c>
      <c r="B56" s="202">
        <v>37</v>
      </c>
      <c r="C56" s="207" t="s">
        <v>475</v>
      </c>
      <c r="D56" s="197" t="s">
        <v>37</v>
      </c>
      <c r="E56" s="214" t="s">
        <v>213</v>
      </c>
      <c r="F56" s="210"/>
      <c r="G56" s="223"/>
      <c r="H56" s="360" t="s">
        <v>485</v>
      </c>
      <c r="I56" s="240" t="s">
        <v>37</v>
      </c>
      <c r="J56" s="249" t="s">
        <v>133</v>
      </c>
      <c r="K56" s="258"/>
      <c r="L56" s="262"/>
      <c r="M56" s="265" t="s">
        <v>37</v>
      </c>
      <c r="N56" s="249" t="s">
        <v>139</v>
      </c>
      <c r="O56" s="273"/>
      <c r="P56" s="273"/>
      <c r="Q56" s="273"/>
      <c r="R56" s="273"/>
      <c r="S56" s="273"/>
      <c r="T56" s="273"/>
      <c r="U56" s="273"/>
      <c r="V56" s="273"/>
      <c r="W56" s="273"/>
      <c r="X56" s="287"/>
      <c r="Y56" s="297"/>
      <c r="Z56" s="298"/>
      <c r="AA56" s="298"/>
      <c r="AB56" s="306"/>
      <c r="AC56" s="297"/>
      <c r="AD56" s="298"/>
      <c r="AE56" s="298"/>
      <c r="AF56" s="306"/>
    </row>
    <row r="57" spans="1:32" ht="18.75" customHeight="1">
      <c r="A57" s="196"/>
      <c r="B57" s="202"/>
      <c r="C57" s="207" t="s">
        <v>410</v>
      </c>
      <c r="D57" s="197" t="s">
        <v>37</v>
      </c>
      <c r="E57" s="214" t="s">
        <v>212</v>
      </c>
      <c r="F57" s="210"/>
      <c r="G57" s="223"/>
      <c r="H57" s="232" t="s">
        <v>124</v>
      </c>
      <c r="I57" s="324" t="s">
        <v>37</v>
      </c>
      <c r="J57" s="249" t="s">
        <v>94</v>
      </c>
      <c r="K57" s="249"/>
      <c r="L57" s="265" t="s">
        <v>37</v>
      </c>
      <c r="M57" s="249" t="s">
        <v>71</v>
      </c>
      <c r="N57" s="249"/>
      <c r="O57" s="333" t="s">
        <v>37</v>
      </c>
      <c r="P57" s="249" t="s">
        <v>100</v>
      </c>
      <c r="Q57" s="280"/>
      <c r="R57" s="280"/>
      <c r="S57" s="280"/>
      <c r="T57" s="280"/>
      <c r="U57" s="280"/>
      <c r="V57" s="280"/>
      <c r="W57" s="280"/>
      <c r="X57" s="387"/>
      <c r="Y57" s="297"/>
      <c r="Z57" s="298"/>
      <c r="AA57" s="298"/>
      <c r="AB57" s="306"/>
      <c r="AC57" s="297"/>
      <c r="AD57" s="298"/>
      <c r="AE57" s="298"/>
      <c r="AF57" s="306"/>
    </row>
    <row r="58" spans="1:32" ht="18.75" customHeight="1">
      <c r="A58" s="196"/>
      <c r="B58" s="202"/>
      <c r="C58" s="444"/>
      <c r="D58" s="197" t="s">
        <v>37</v>
      </c>
      <c r="E58" s="214" t="s">
        <v>417</v>
      </c>
      <c r="F58" s="210"/>
      <c r="G58" s="223"/>
      <c r="H58" s="359" t="s">
        <v>265</v>
      </c>
      <c r="I58" s="240" t="s">
        <v>37</v>
      </c>
      <c r="J58" s="249" t="s">
        <v>94</v>
      </c>
      <c r="K58" s="249"/>
      <c r="L58" s="265" t="s">
        <v>37</v>
      </c>
      <c r="M58" s="249" t="s">
        <v>71</v>
      </c>
      <c r="N58" s="249"/>
      <c r="O58" s="265" t="s">
        <v>37</v>
      </c>
      <c r="P58" s="249" t="s">
        <v>100</v>
      </c>
      <c r="Q58" s="258"/>
      <c r="R58" s="258"/>
      <c r="S58" s="258"/>
      <c r="T58" s="258"/>
      <c r="U58" s="258"/>
      <c r="V58" s="258"/>
      <c r="W58" s="258"/>
      <c r="X58" s="292"/>
      <c r="Y58" s="297"/>
      <c r="Z58" s="298"/>
      <c r="AA58" s="298"/>
      <c r="AB58" s="306"/>
      <c r="AC58" s="297"/>
      <c r="AD58" s="298"/>
      <c r="AE58" s="298"/>
      <c r="AF58" s="306"/>
    </row>
    <row r="59" spans="1:32" ht="18.75" customHeight="1">
      <c r="A59" s="196"/>
      <c r="B59" s="202"/>
      <c r="C59" s="207"/>
      <c r="D59" s="197" t="s">
        <v>37</v>
      </c>
      <c r="E59" s="214" t="s">
        <v>419</v>
      </c>
      <c r="F59" s="210"/>
      <c r="G59" s="223"/>
      <c r="H59" s="358" t="s">
        <v>64</v>
      </c>
      <c r="I59" s="240" t="s">
        <v>37</v>
      </c>
      <c r="J59" s="249" t="s">
        <v>94</v>
      </c>
      <c r="K59" s="258"/>
      <c r="L59" s="265" t="s">
        <v>37</v>
      </c>
      <c r="M59" s="249" t="s">
        <v>103</v>
      </c>
      <c r="N59" s="280"/>
      <c r="O59" s="280"/>
      <c r="P59" s="280"/>
      <c r="Q59" s="280"/>
      <c r="R59" s="280"/>
      <c r="S59" s="280"/>
      <c r="T59" s="280"/>
      <c r="U59" s="280"/>
      <c r="V59" s="280"/>
      <c r="W59" s="280"/>
      <c r="X59" s="387"/>
      <c r="Y59" s="297"/>
      <c r="Z59" s="298"/>
      <c r="AA59" s="298"/>
      <c r="AB59" s="306"/>
      <c r="AC59" s="297"/>
      <c r="AD59" s="298"/>
      <c r="AE59" s="298"/>
      <c r="AF59" s="306"/>
    </row>
    <row r="60" spans="1:32" ht="18.75" customHeight="1">
      <c r="A60" s="196"/>
      <c r="B60" s="202"/>
      <c r="C60" s="206"/>
      <c r="D60" s="209"/>
      <c r="E60" s="214"/>
      <c r="F60" s="210"/>
      <c r="G60" s="214"/>
      <c r="H60" s="359" t="s">
        <v>1235</v>
      </c>
      <c r="I60" s="240" t="s">
        <v>37</v>
      </c>
      <c r="J60" s="249" t="s">
        <v>94</v>
      </c>
      <c r="K60" s="249"/>
      <c r="L60" s="265" t="s">
        <v>37</v>
      </c>
      <c r="M60" s="336" t="s">
        <v>103</v>
      </c>
      <c r="N60" s="249"/>
      <c r="O60" s="249"/>
      <c r="P60" s="249"/>
      <c r="Q60" s="258"/>
      <c r="R60" s="258"/>
      <c r="S60" s="258"/>
      <c r="T60" s="258"/>
      <c r="U60" s="258"/>
      <c r="V60" s="258"/>
      <c r="W60" s="258"/>
      <c r="X60" s="292"/>
      <c r="Y60" s="297"/>
      <c r="Z60" s="298"/>
      <c r="AA60" s="298"/>
      <c r="AB60" s="306"/>
      <c r="AC60" s="297"/>
      <c r="AD60" s="298"/>
      <c r="AE60" s="298"/>
      <c r="AF60" s="306"/>
    </row>
    <row r="61" spans="1:32" ht="18.75" customHeight="1">
      <c r="A61" s="196"/>
      <c r="B61" s="202"/>
      <c r="C61" s="206"/>
      <c r="D61" s="209"/>
      <c r="E61" s="214"/>
      <c r="F61" s="210"/>
      <c r="G61" s="214"/>
      <c r="H61" s="359" t="s">
        <v>923</v>
      </c>
      <c r="I61" s="240" t="s">
        <v>37</v>
      </c>
      <c r="J61" s="249" t="s">
        <v>94</v>
      </c>
      <c r="K61" s="249"/>
      <c r="L61" s="265" t="s">
        <v>37</v>
      </c>
      <c r="M61" s="336" t="s">
        <v>103</v>
      </c>
      <c r="N61" s="249"/>
      <c r="O61" s="249"/>
      <c r="P61" s="249"/>
      <c r="Q61" s="258"/>
      <c r="R61" s="258"/>
      <c r="S61" s="258"/>
      <c r="T61" s="258"/>
      <c r="U61" s="258"/>
      <c r="V61" s="258"/>
      <c r="W61" s="258"/>
      <c r="X61" s="292"/>
      <c r="Y61" s="297"/>
      <c r="Z61" s="298"/>
      <c r="AA61" s="298"/>
      <c r="AB61" s="306"/>
      <c r="AC61" s="297"/>
      <c r="AD61" s="298"/>
      <c r="AE61" s="298"/>
      <c r="AF61" s="306"/>
    </row>
    <row r="62" spans="1:32" ht="18.75" customHeight="1">
      <c r="A62" s="196"/>
      <c r="B62" s="202"/>
      <c r="C62" s="206"/>
      <c r="D62" s="209"/>
      <c r="E62" s="214"/>
      <c r="F62" s="210"/>
      <c r="G62" s="223"/>
      <c r="H62" s="407" t="s">
        <v>207</v>
      </c>
      <c r="I62" s="240" t="s">
        <v>37</v>
      </c>
      <c r="J62" s="249" t="s">
        <v>94</v>
      </c>
      <c r="K62" s="249"/>
      <c r="L62" s="265" t="s">
        <v>37</v>
      </c>
      <c r="M62" s="249" t="s">
        <v>71</v>
      </c>
      <c r="N62" s="249"/>
      <c r="O62" s="265" t="s">
        <v>37</v>
      </c>
      <c r="P62" s="249" t="s">
        <v>100</v>
      </c>
      <c r="Q62" s="273"/>
      <c r="R62" s="273"/>
      <c r="S62" s="273"/>
      <c r="T62" s="273"/>
      <c r="U62" s="441"/>
      <c r="V62" s="441"/>
      <c r="W62" s="441"/>
      <c r="X62" s="443"/>
      <c r="Y62" s="297"/>
      <c r="Z62" s="298"/>
      <c r="AA62" s="298"/>
      <c r="AB62" s="306"/>
      <c r="AC62" s="297"/>
      <c r="AD62" s="298"/>
      <c r="AE62" s="298"/>
      <c r="AF62" s="306"/>
    </row>
    <row r="63" spans="1:32" ht="18.75" customHeight="1">
      <c r="A63" s="196"/>
      <c r="B63" s="202"/>
      <c r="C63" s="207"/>
      <c r="D63" s="210"/>
      <c r="E63" s="214"/>
      <c r="F63" s="210"/>
      <c r="G63" s="223"/>
      <c r="H63" s="233" t="s">
        <v>50</v>
      </c>
      <c r="I63" s="240" t="s">
        <v>37</v>
      </c>
      <c r="J63" s="249" t="s">
        <v>94</v>
      </c>
      <c r="K63" s="249"/>
      <c r="L63" s="265" t="s">
        <v>37</v>
      </c>
      <c r="M63" s="249" t="s">
        <v>93</v>
      </c>
      <c r="N63" s="249"/>
      <c r="O63" s="265" t="s">
        <v>37</v>
      </c>
      <c r="P63" s="249" t="s">
        <v>17</v>
      </c>
      <c r="Q63" s="280"/>
      <c r="R63" s="265" t="s">
        <v>37</v>
      </c>
      <c r="S63" s="249" t="s">
        <v>97</v>
      </c>
      <c r="T63" s="280"/>
      <c r="U63" s="280"/>
      <c r="V63" s="280"/>
      <c r="W63" s="280"/>
      <c r="X63" s="387"/>
      <c r="Y63" s="297"/>
      <c r="Z63" s="298"/>
      <c r="AA63" s="298"/>
      <c r="AB63" s="306"/>
      <c r="AC63" s="297"/>
      <c r="AD63" s="298"/>
      <c r="AE63" s="298"/>
      <c r="AF63" s="306"/>
    </row>
    <row r="64" spans="1:32" s="2" customFormat="1" ht="18.75" customHeight="1">
      <c r="A64" s="196"/>
      <c r="B64" s="202"/>
      <c r="C64" s="206"/>
      <c r="D64" s="209"/>
      <c r="E64" s="214"/>
      <c r="F64" s="210"/>
      <c r="G64" s="222"/>
      <c r="H64" s="396" t="s">
        <v>1490</v>
      </c>
      <c r="I64" s="397" t="s">
        <v>37</v>
      </c>
      <c r="J64" s="398" t="s">
        <v>94</v>
      </c>
      <c r="K64" s="398"/>
      <c r="L64" s="397" t="s">
        <v>37</v>
      </c>
      <c r="M64" s="398" t="s">
        <v>1491</v>
      </c>
      <c r="N64" s="399"/>
      <c r="O64" s="397" t="s">
        <v>37</v>
      </c>
      <c r="P64" s="400" t="s">
        <v>377</v>
      </c>
      <c r="Q64" s="401"/>
      <c r="R64" s="397" t="s">
        <v>37</v>
      </c>
      <c r="S64" s="398" t="s">
        <v>1492</v>
      </c>
      <c r="T64" s="401"/>
      <c r="U64" s="397" t="s">
        <v>37</v>
      </c>
      <c r="V64" s="398" t="s">
        <v>1493</v>
      </c>
      <c r="W64" s="402"/>
      <c r="X64" s="403"/>
      <c r="Y64" s="298"/>
      <c r="Z64" s="298"/>
      <c r="AA64" s="298"/>
      <c r="AB64" s="306"/>
      <c r="AC64" s="297"/>
      <c r="AD64" s="298"/>
      <c r="AE64" s="298"/>
      <c r="AF64" s="306"/>
    </row>
    <row r="65" spans="1:32" ht="18.75" customHeight="1">
      <c r="A65" s="346"/>
      <c r="B65" s="205"/>
      <c r="C65" s="347"/>
      <c r="D65" s="348"/>
      <c r="E65" s="349"/>
      <c r="F65" s="446"/>
      <c r="G65" s="448"/>
      <c r="H65" s="352" t="s">
        <v>208</v>
      </c>
      <c r="I65" s="361" t="s">
        <v>37</v>
      </c>
      <c r="J65" s="335" t="s">
        <v>187</v>
      </c>
      <c r="K65" s="453"/>
      <c r="L65" s="371"/>
      <c r="M65" s="375" t="s">
        <v>37</v>
      </c>
      <c r="N65" s="335" t="s">
        <v>174</v>
      </c>
      <c r="O65" s="338"/>
      <c r="P65" s="338"/>
      <c r="Q65" s="338"/>
      <c r="R65" s="338"/>
      <c r="S65" s="338"/>
      <c r="T65" s="338"/>
      <c r="U65" s="338"/>
      <c r="V65" s="338"/>
      <c r="W65" s="338"/>
      <c r="X65" s="339"/>
      <c r="Y65" s="404" t="s">
        <v>37</v>
      </c>
      <c r="Z65" s="302" t="s">
        <v>69</v>
      </c>
      <c r="AA65" s="302"/>
      <c r="AB65" s="305"/>
      <c r="AC65" s="404" t="s">
        <v>37</v>
      </c>
      <c r="AD65" s="302" t="s">
        <v>69</v>
      </c>
      <c r="AE65" s="302"/>
      <c r="AF65" s="305"/>
    </row>
    <row r="66" spans="1:32" ht="18.75" customHeight="1">
      <c r="A66" s="196"/>
      <c r="B66" s="202"/>
      <c r="C66" s="207"/>
      <c r="D66" s="210"/>
      <c r="E66" s="214"/>
      <c r="F66" s="447"/>
      <c r="G66" s="449"/>
      <c r="H66" s="233" t="s">
        <v>148</v>
      </c>
      <c r="I66" s="240" t="s">
        <v>37</v>
      </c>
      <c r="J66" s="249" t="s">
        <v>94</v>
      </c>
      <c r="K66" s="249"/>
      <c r="L66" s="262"/>
      <c r="M66" s="265" t="s">
        <v>37</v>
      </c>
      <c r="N66" s="249" t="s">
        <v>373</v>
      </c>
      <c r="O66" s="249"/>
      <c r="P66" s="262"/>
      <c r="Q66" s="258"/>
      <c r="R66" s="258"/>
      <c r="S66" s="258"/>
      <c r="T66" s="258"/>
      <c r="U66" s="258"/>
      <c r="V66" s="258"/>
      <c r="W66" s="258"/>
      <c r="X66" s="292"/>
      <c r="Y66" s="197" t="s">
        <v>37</v>
      </c>
      <c r="Z66" s="20" t="s">
        <v>75</v>
      </c>
      <c r="AA66" s="298"/>
      <c r="AB66" s="306"/>
      <c r="AC66" s="197" t="s">
        <v>37</v>
      </c>
      <c r="AD66" s="20" t="s">
        <v>75</v>
      </c>
      <c r="AE66" s="298"/>
      <c r="AF66" s="306"/>
    </row>
    <row r="67" spans="1:32" ht="18.75" customHeight="1">
      <c r="A67" s="196"/>
      <c r="B67" s="202"/>
      <c r="C67" s="207"/>
      <c r="D67" s="210"/>
      <c r="E67" s="214"/>
      <c r="F67" s="447"/>
      <c r="G67" s="449"/>
      <c r="H67" s="228" t="s">
        <v>215</v>
      </c>
      <c r="I67" s="408" t="s">
        <v>37</v>
      </c>
      <c r="J67" s="415" t="s">
        <v>86</v>
      </c>
      <c r="K67" s="421"/>
      <c r="L67" s="426"/>
      <c r="M67" s="432" t="s">
        <v>37</v>
      </c>
      <c r="N67" s="415" t="s">
        <v>88</v>
      </c>
      <c r="O67" s="436"/>
      <c r="P67" s="269"/>
      <c r="Q67" s="276"/>
      <c r="R67" s="276"/>
      <c r="S67" s="276"/>
      <c r="T67" s="276"/>
      <c r="U67" s="276"/>
      <c r="V67" s="276"/>
      <c r="W67" s="276"/>
      <c r="X67" s="288"/>
      <c r="Y67" s="6"/>
      <c r="Z67" s="20"/>
      <c r="AA67" s="298"/>
      <c r="AB67" s="306"/>
      <c r="AC67" s="197"/>
      <c r="AD67" s="20"/>
      <c r="AE67" s="298"/>
      <c r="AF67" s="306"/>
    </row>
    <row r="68" spans="1:32" ht="19.5" customHeight="1">
      <c r="A68" s="196"/>
      <c r="B68" s="202"/>
      <c r="C68" s="206"/>
      <c r="D68" s="209"/>
      <c r="E68" s="214"/>
      <c r="F68" s="210"/>
      <c r="G68" s="222"/>
      <c r="H68" s="235" t="s">
        <v>77</v>
      </c>
      <c r="I68" s="240" t="s">
        <v>37</v>
      </c>
      <c r="J68" s="249" t="s">
        <v>86</v>
      </c>
      <c r="K68" s="258"/>
      <c r="L68" s="262"/>
      <c r="M68" s="265" t="s">
        <v>37</v>
      </c>
      <c r="N68" s="249" t="s">
        <v>88</v>
      </c>
      <c r="O68" s="265"/>
      <c r="P68" s="249"/>
      <c r="Q68" s="273"/>
      <c r="R68" s="273"/>
      <c r="S68" s="273"/>
      <c r="T68" s="273"/>
      <c r="U68" s="273"/>
      <c r="V68" s="273"/>
      <c r="W68" s="273"/>
      <c r="X68" s="287"/>
      <c r="Y68" s="298"/>
      <c r="Z68" s="298"/>
      <c r="AA68" s="298"/>
      <c r="AB68" s="306"/>
      <c r="AC68" s="297"/>
      <c r="AD68" s="298"/>
      <c r="AE68" s="298"/>
      <c r="AF68" s="306"/>
    </row>
    <row r="69" spans="1:32" ht="19.5" customHeight="1">
      <c r="A69" s="196"/>
      <c r="B69" s="202"/>
      <c r="C69" s="206"/>
      <c r="D69" s="209"/>
      <c r="E69" s="214"/>
      <c r="F69" s="210"/>
      <c r="G69" s="222"/>
      <c r="H69" s="235" t="s">
        <v>76</v>
      </c>
      <c r="I69" s="240" t="s">
        <v>37</v>
      </c>
      <c r="J69" s="249" t="s">
        <v>86</v>
      </c>
      <c r="K69" s="258"/>
      <c r="L69" s="262"/>
      <c r="M69" s="265" t="s">
        <v>37</v>
      </c>
      <c r="N69" s="249" t="s">
        <v>88</v>
      </c>
      <c r="O69" s="265"/>
      <c r="P69" s="249"/>
      <c r="Q69" s="273"/>
      <c r="R69" s="273"/>
      <c r="S69" s="273"/>
      <c r="T69" s="273"/>
      <c r="U69" s="273"/>
      <c r="V69" s="273"/>
      <c r="W69" s="273"/>
      <c r="X69" s="287"/>
      <c r="Y69" s="298"/>
      <c r="Z69" s="298"/>
      <c r="AA69" s="298"/>
      <c r="AB69" s="306"/>
      <c r="AC69" s="297"/>
      <c r="AD69" s="298"/>
      <c r="AE69" s="298"/>
      <c r="AF69" s="306"/>
    </row>
    <row r="70" spans="1:32" ht="18.75" customHeight="1">
      <c r="A70" s="196"/>
      <c r="B70" s="202"/>
      <c r="C70" s="206"/>
      <c r="D70" s="209"/>
      <c r="E70" s="214"/>
      <c r="F70" s="447"/>
      <c r="G70" s="449"/>
      <c r="H70" s="451" t="s">
        <v>306</v>
      </c>
      <c r="I70" s="363" t="s">
        <v>37</v>
      </c>
      <c r="J70" s="329" t="s">
        <v>94</v>
      </c>
      <c r="K70" s="329"/>
      <c r="L70" s="363" t="s">
        <v>37</v>
      </c>
      <c r="M70" s="329" t="s">
        <v>103</v>
      </c>
      <c r="N70" s="329"/>
      <c r="O70" s="326"/>
      <c r="P70" s="326"/>
      <c r="Q70" s="326"/>
      <c r="R70" s="326"/>
      <c r="S70" s="326"/>
      <c r="T70" s="326"/>
      <c r="U70" s="326"/>
      <c r="V70" s="326"/>
      <c r="W70" s="326"/>
      <c r="X70" s="386"/>
      <c r="Y70" s="297"/>
      <c r="Z70" s="298"/>
      <c r="AA70" s="298"/>
      <c r="AB70" s="306"/>
      <c r="AC70" s="297"/>
      <c r="AD70" s="298"/>
      <c r="AE70" s="298"/>
      <c r="AF70" s="306"/>
    </row>
    <row r="71" spans="1:32" ht="18.75" customHeight="1">
      <c r="A71" s="196"/>
      <c r="B71" s="202"/>
      <c r="C71" s="206"/>
      <c r="D71" s="209"/>
      <c r="E71" s="214"/>
      <c r="F71" s="447"/>
      <c r="G71" s="449"/>
      <c r="H71" s="452"/>
      <c r="I71" s="364"/>
      <c r="J71" s="366"/>
      <c r="K71" s="366"/>
      <c r="L71" s="364"/>
      <c r="M71" s="366"/>
      <c r="N71" s="366"/>
      <c r="O71" s="336"/>
      <c r="P71" s="336"/>
      <c r="Q71" s="336"/>
      <c r="R71" s="336"/>
      <c r="S71" s="336"/>
      <c r="T71" s="336"/>
      <c r="U71" s="336"/>
      <c r="V71" s="336"/>
      <c r="W71" s="336"/>
      <c r="X71" s="340"/>
      <c r="Y71" s="297"/>
      <c r="Z71" s="298"/>
      <c r="AA71" s="298"/>
      <c r="AB71" s="306"/>
      <c r="AC71" s="297"/>
      <c r="AD71" s="298"/>
      <c r="AE71" s="298"/>
      <c r="AF71" s="306"/>
    </row>
    <row r="72" spans="1:32" ht="18.75" customHeight="1">
      <c r="A72" s="196"/>
      <c r="B72" s="202"/>
      <c r="C72" s="207" t="s">
        <v>475</v>
      </c>
      <c r="D72" s="197" t="s">
        <v>37</v>
      </c>
      <c r="E72" s="214" t="s">
        <v>213</v>
      </c>
      <c r="F72" s="447"/>
      <c r="G72" s="449"/>
      <c r="H72" s="232" t="s">
        <v>397</v>
      </c>
      <c r="I72" s="324" t="s">
        <v>37</v>
      </c>
      <c r="J72" s="249" t="s">
        <v>94</v>
      </c>
      <c r="K72" s="249"/>
      <c r="L72" s="265" t="s">
        <v>37</v>
      </c>
      <c r="M72" s="249" t="s">
        <v>71</v>
      </c>
      <c r="N72" s="249"/>
      <c r="O72" s="333" t="s">
        <v>37</v>
      </c>
      <c r="P72" s="249" t="s">
        <v>100</v>
      </c>
      <c r="Q72" s="280"/>
      <c r="R72" s="280"/>
      <c r="S72" s="280"/>
      <c r="T72" s="280"/>
      <c r="U72" s="280"/>
      <c r="V72" s="280"/>
      <c r="W72" s="280"/>
      <c r="X72" s="387"/>
      <c r="Y72" s="297"/>
      <c r="Z72" s="298"/>
      <c r="AA72" s="298"/>
      <c r="AB72" s="306"/>
      <c r="AC72" s="297"/>
      <c r="AD72" s="298"/>
      <c r="AE72" s="298"/>
      <c r="AF72" s="306"/>
    </row>
    <row r="73" spans="1:32" ht="18.75" customHeight="1">
      <c r="A73" s="197" t="s">
        <v>37</v>
      </c>
      <c r="B73" s="202">
        <v>39</v>
      </c>
      <c r="C73" s="207" t="s">
        <v>410</v>
      </c>
      <c r="D73" s="197" t="s">
        <v>37</v>
      </c>
      <c r="E73" s="214" t="s">
        <v>212</v>
      </c>
      <c r="F73" s="447"/>
      <c r="G73" s="449"/>
      <c r="H73" s="232" t="s">
        <v>125</v>
      </c>
      <c r="I73" s="240" t="s">
        <v>37</v>
      </c>
      <c r="J73" s="249" t="s">
        <v>94</v>
      </c>
      <c r="K73" s="258"/>
      <c r="L73" s="265" t="s">
        <v>37</v>
      </c>
      <c r="M73" s="249" t="s">
        <v>103</v>
      </c>
      <c r="N73" s="280"/>
      <c r="O73" s="280"/>
      <c r="P73" s="280"/>
      <c r="Q73" s="280"/>
      <c r="R73" s="280"/>
      <c r="S73" s="280"/>
      <c r="T73" s="280"/>
      <c r="U73" s="280"/>
      <c r="V73" s="280"/>
      <c r="W73" s="280"/>
      <c r="X73" s="387"/>
      <c r="Y73" s="297"/>
      <c r="Z73" s="298"/>
      <c r="AA73" s="298"/>
      <c r="AB73" s="306"/>
      <c r="AC73" s="297"/>
      <c r="AD73" s="298"/>
      <c r="AE73" s="298"/>
      <c r="AF73" s="306"/>
    </row>
    <row r="74" spans="1:32" ht="18.75" customHeight="1">
      <c r="A74" s="196"/>
      <c r="B74" s="202"/>
      <c r="C74" s="207" t="s">
        <v>390</v>
      </c>
      <c r="D74" s="197" t="s">
        <v>37</v>
      </c>
      <c r="E74" s="214" t="s">
        <v>417</v>
      </c>
      <c r="F74" s="210"/>
      <c r="G74" s="214"/>
      <c r="H74" s="359" t="s">
        <v>1235</v>
      </c>
      <c r="I74" s="240" t="s">
        <v>37</v>
      </c>
      <c r="J74" s="249" t="s">
        <v>94</v>
      </c>
      <c r="K74" s="249"/>
      <c r="L74" s="265" t="s">
        <v>37</v>
      </c>
      <c r="M74" s="336" t="s">
        <v>103</v>
      </c>
      <c r="N74" s="249"/>
      <c r="O74" s="249"/>
      <c r="P74" s="249"/>
      <c r="Q74" s="258"/>
      <c r="R74" s="258"/>
      <c r="S74" s="258"/>
      <c r="T74" s="258"/>
      <c r="U74" s="258"/>
      <c r="V74" s="258"/>
      <c r="W74" s="258"/>
      <c r="X74" s="292"/>
      <c r="Y74" s="297"/>
      <c r="Z74" s="298"/>
      <c r="AA74" s="298"/>
      <c r="AB74" s="306"/>
      <c r="AC74" s="297"/>
      <c r="AD74" s="298"/>
      <c r="AE74" s="298"/>
      <c r="AF74" s="306"/>
    </row>
    <row r="75" spans="1:32" ht="18.75" customHeight="1">
      <c r="A75" s="196"/>
      <c r="B75" s="202"/>
      <c r="C75" s="206"/>
      <c r="D75" s="197" t="s">
        <v>37</v>
      </c>
      <c r="E75" s="214" t="s">
        <v>419</v>
      </c>
      <c r="F75" s="210"/>
      <c r="G75" s="214"/>
      <c r="H75" s="359" t="s">
        <v>923</v>
      </c>
      <c r="I75" s="240" t="s">
        <v>37</v>
      </c>
      <c r="J75" s="249" t="s">
        <v>94</v>
      </c>
      <c r="K75" s="249"/>
      <c r="L75" s="265" t="s">
        <v>37</v>
      </c>
      <c r="M75" s="336" t="s">
        <v>103</v>
      </c>
      <c r="N75" s="249"/>
      <c r="O75" s="249"/>
      <c r="P75" s="249"/>
      <c r="Q75" s="258"/>
      <c r="R75" s="258"/>
      <c r="S75" s="258"/>
      <c r="T75" s="258"/>
      <c r="U75" s="258"/>
      <c r="V75" s="258"/>
      <c r="W75" s="258"/>
      <c r="X75" s="292"/>
      <c r="Y75" s="297"/>
      <c r="Z75" s="298"/>
      <c r="AA75" s="298"/>
      <c r="AB75" s="306"/>
      <c r="AC75" s="297"/>
      <c r="AD75" s="298"/>
      <c r="AE75" s="298"/>
      <c r="AF75" s="306"/>
    </row>
    <row r="76" spans="1:32" ht="18.75" customHeight="1">
      <c r="A76" s="196"/>
      <c r="B76" s="202"/>
      <c r="C76" s="206"/>
      <c r="D76" s="209"/>
      <c r="E76" s="214"/>
      <c r="F76" s="447"/>
      <c r="G76" s="449"/>
      <c r="H76" s="407" t="s">
        <v>207</v>
      </c>
      <c r="I76" s="240" t="s">
        <v>37</v>
      </c>
      <c r="J76" s="249" t="s">
        <v>94</v>
      </c>
      <c r="K76" s="249"/>
      <c r="L76" s="265" t="s">
        <v>37</v>
      </c>
      <c r="M76" s="249" t="s">
        <v>71</v>
      </c>
      <c r="N76" s="249"/>
      <c r="O76" s="265" t="s">
        <v>37</v>
      </c>
      <c r="P76" s="249" t="s">
        <v>100</v>
      </c>
      <c r="Q76" s="273"/>
      <c r="R76" s="273"/>
      <c r="S76" s="273"/>
      <c r="T76" s="273"/>
      <c r="U76" s="441"/>
      <c r="V76" s="441"/>
      <c r="W76" s="441"/>
      <c r="X76" s="443"/>
      <c r="Y76" s="297"/>
      <c r="Z76" s="298"/>
      <c r="AA76" s="298"/>
      <c r="AB76" s="306"/>
      <c r="AC76" s="297"/>
      <c r="AD76" s="298"/>
      <c r="AE76" s="298"/>
      <c r="AF76" s="306"/>
    </row>
    <row r="77" spans="1:32" ht="18.75" customHeight="1">
      <c r="A77" s="196"/>
      <c r="B77" s="202"/>
      <c r="C77" s="206"/>
      <c r="D77" s="209"/>
      <c r="E77" s="214"/>
      <c r="F77" s="447"/>
      <c r="G77" s="449"/>
      <c r="H77" s="233" t="s">
        <v>50</v>
      </c>
      <c r="I77" s="240" t="s">
        <v>37</v>
      </c>
      <c r="J77" s="249" t="s">
        <v>94</v>
      </c>
      <c r="K77" s="249"/>
      <c r="L77" s="265" t="s">
        <v>37</v>
      </c>
      <c r="M77" s="249" t="s">
        <v>93</v>
      </c>
      <c r="N77" s="249"/>
      <c r="O77" s="265" t="s">
        <v>37</v>
      </c>
      <c r="P77" s="249" t="s">
        <v>17</v>
      </c>
      <c r="Q77" s="280"/>
      <c r="R77" s="265" t="s">
        <v>37</v>
      </c>
      <c r="S77" s="249" t="s">
        <v>97</v>
      </c>
      <c r="T77" s="280"/>
      <c r="U77" s="280"/>
      <c r="V77" s="280"/>
      <c r="W77" s="280"/>
      <c r="X77" s="387"/>
      <c r="Y77" s="297"/>
      <c r="Z77" s="298"/>
      <c r="AA77" s="298"/>
      <c r="AB77" s="306"/>
      <c r="AC77" s="297"/>
      <c r="AD77" s="298"/>
      <c r="AE77" s="298"/>
      <c r="AF77" s="306"/>
    </row>
    <row r="78" spans="1:32" s="2" customFormat="1" ht="18.75" customHeight="1">
      <c r="A78" s="198"/>
      <c r="B78" s="203"/>
      <c r="C78" s="208"/>
      <c r="D78" s="445"/>
      <c r="E78" s="215"/>
      <c r="F78" s="218"/>
      <c r="G78" s="351"/>
      <c r="H78" s="237" t="s">
        <v>1490</v>
      </c>
      <c r="I78" s="266" t="s">
        <v>37</v>
      </c>
      <c r="J78" s="255" t="s">
        <v>94</v>
      </c>
      <c r="K78" s="255"/>
      <c r="L78" s="266" t="s">
        <v>37</v>
      </c>
      <c r="M78" s="255" t="s">
        <v>1491</v>
      </c>
      <c r="N78" s="270"/>
      <c r="O78" s="266" t="s">
        <v>37</v>
      </c>
      <c r="P78" s="275" t="s">
        <v>377</v>
      </c>
      <c r="Q78" s="281"/>
      <c r="R78" s="266" t="s">
        <v>37</v>
      </c>
      <c r="S78" s="255" t="s">
        <v>1492</v>
      </c>
      <c r="T78" s="281"/>
      <c r="U78" s="266" t="s">
        <v>37</v>
      </c>
      <c r="V78" s="255" t="s">
        <v>1493</v>
      </c>
      <c r="W78" s="283"/>
      <c r="X78" s="294"/>
      <c r="Y78" s="299"/>
      <c r="Z78" s="299"/>
      <c r="AA78" s="299"/>
      <c r="AB78" s="307"/>
      <c r="AC78" s="308"/>
      <c r="AD78" s="299"/>
      <c r="AE78" s="299"/>
      <c r="AF78" s="307"/>
    </row>
    <row r="79" spans="1:32" ht="20.25" customHeight="1"/>
    <row r="80" spans="1:32" ht="20.25" customHeight="1"/>
    <row r="81" spans="3:33" s="12" customFormat="1" ht="20.25" customHeight="1">
      <c r="C81" s="19"/>
      <c r="D81" s="19"/>
      <c r="E81" s="19"/>
      <c r="F81" s="19"/>
      <c r="G81" s="22"/>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row>
    <row r="82" spans="3:33" s="12" customFormat="1" ht="20.25" customHeight="1">
      <c r="C82" s="19"/>
      <c r="D82" s="19"/>
      <c r="E82" s="19"/>
      <c r="F82" s="19"/>
      <c r="G82" s="22"/>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row>
    <row r="83" spans="3:33" s="12" customFormat="1" ht="20.25" customHeight="1">
      <c r="C83" s="19"/>
      <c r="D83" s="19"/>
      <c r="E83" s="19"/>
      <c r="F83" s="19"/>
      <c r="G83" s="22"/>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row>
    <row r="84" spans="3:33" s="12" customFormat="1" ht="20.25" customHeight="1">
      <c r="C84" s="19"/>
      <c r="D84" s="19"/>
      <c r="E84" s="19"/>
      <c r="F84" s="19"/>
      <c r="G84" s="22"/>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row>
    <row r="85" spans="3:33" s="12" customFormat="1" ht="20.25" customHeight="1">
      <c r="C85" s="19"/>
      <c r="D85" s="19"/>
      <c r="E85" s="19"/>
      <c r="F85" s="19"/>
      <c r="G85" s="22"/>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row>
    <row r="86" spans="3:33" s="12" customFormat="1" ht="20.25" customHeight="1">
      <c r="C86" s="19"/>
      <c r="D86" s="19"/>
      <c r="E86" s="19"/>
      <c r="F86" s="19"/>
      <c r="G86" s="22"/>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row>
    <row r="87" spans="3:33" s="12" customFormat="1" ht="20.25" customHeight="1">
      <c r="C87" s="19"/>
      <c r="D87" s="19"/>
      <c r="E87" s="19"/>
      <c r="F87" s="19"/>
      <c r="G87" s="22"/>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row>
    <row r="88" spans="3:33" s="12" customFormat="1" ht="20.25" customHeight="1">
      <c r="C88" s="19"/>
      <c r="D88" s="19"/>
      <c r="E88" s="19"/>
      <c r="F88" s="19"/>
      <c r="G88" s="22"/>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row>
    <row r="89" spans="3:33" s="12" customFormat="1" ht="20.25" customHeight="1">
      <c r="C89" s="19"/>
      <c r="D89" s="19"/>
      <c r="E89" s="19"/>
      <c r="F89" s="19"/>
      <c r="G89" s="22"/>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row>
    <row r="90" spans="3:33" s="12" customFormat="1" ht="20.25" customHeight="1">
      <c r="C90" s="19"/>
      <c r="D90" s="19"/>
      <c r="E90" s="19"/>
      <c r="F90" s="19"/>
      <c r="G90" s="22"/>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row>
    <row r="91" spans="3:33" s="12" customFormat="1" ht="20.25" customHeight="1">
      <c r="C91" s="19"/>
      <c r="D91" s="19"/>
      <c r="E91" s="19"/>
      <c r="F91" s="19"/>
      <c r="G91" s="22"/>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row>
    <row r="92" spans="3:33" s="12" customFormat="1" ht="20.25" customHeight="1">
      <c r="C92" s="19"/>
      <c r="D92" s="19"/>
      <c r="E92" s="19"/>
      <c r="F92" s="19"/>
      <c r="G92" s="22"/>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row>
    <row r="93" spans="3:33" s="12" customFormat="1" ht="20.25" customHeight="1">
      <c r="C93" s="19"/>
      <c r="D93" s="19"/>
      <c r="E93" s="19"/>
      <c r="F93" s="19"/>
      <c r="G93" s="22"/>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row>
    <row r="94" spans="3:33" s="12" customFormat="1" ht="20.25" customHeight="1">
      <c r="C94" s="19"/>
      <c r="D94" s="19"/>
      <c r="E94" s="19"/>
      <c r="F94" s="19"/>
      <c r="G94" s="22"/>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row>
    <row r="95" spans="3:33" s="12" customFormat="1" ht="20.25" customHeight="1">
      <c r="C95" s="19"/>
      <c r="D95" s="19"/>
      <c r="E95" s="19"/>
      <c r="F95" s="19"/>
      <c r="G95" s="22"/>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row>
    <row r="96" spans="3:33" s="12" customFormat="1" ht="20.25" customHeight="1">
      <c r="C96" s="19"/>
      <c r="D96" s="19"/>
      <c r="E96" s="19"/>
      <c r="F96" s="19"/>
      <c r="G96" s="22"/>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row>
    <row r="97" spans="3:33" s="12" customFormat="1" ht="20.25" customHeight="1">
      <c r="C97" s="19"/>
      <c r="D97" s="19"/>
      <c r="E97" s="19"/>
      <c r="F97" s="19"/>
      <c r="G97" s="22"/>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row>
    <row r="98" spans="3:33" s="12" customFormat="1" ht="20.25" customHeight="1">
      <c r="C98" s="19"/>
      <c r="D98" s="19"/>
      <c r="E98" s="19"/>
      <c r="F98" s="19"/>
      <c r="G98" s="22"/>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row>
    <row r="99" spans="3:33" s="12" customFormat="1" ht="20.25" customHeight="1">
      <c r="C99" s="19"/>
      <c r="D99" s="19"/>
      <c r="E99" s="19"/>
      <c r="F99" s="19"/>
      <c r="G99" s="22"/>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row>
    <row r="100" spans="3:33" s="12" customFormat="1" ht="20.25" customHeight="1">
      <c r="C100" s="19"/>
      <c r="D100" s="19"/>
      <c r="E100" s="19"/>
      <c r="F100" s="19"/>
      <c r="G100" s="22"/>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row>
    <row r="101" spans="3:33" s="12" customFormat="1" ht="20.25" customHeight="1">
      <c r="C101" s="19"/>
      <c r="D101" s="19"/>
      <c r="E101" s="19"/>
      <c r="F101" s="19"/>
      <c r="G101" s="22"/>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row>
    <row r="102" spans="3:33" s="12" customFormat="1" ht="20.25" customHeight="1">
      <c r="C102" s="19"/>
      <c r="D102" s="19"/>
      <c r="E102" s="19"/>
      <c r="F102" s="19"/>
      <c r="G102" s="22"/>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row>
    <row r="103" spans="3:33" s="12" customFormat="1" ht="20.25" customHeight="1">
      <c r="C103" s="19"/>
      <c r="D103" s="19"/>
      <c r="E103" s="19"/>
      <c r="F103" s="19"/>
      <c r="G103" s="22"/>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row>
    <row r="104" spans="3:33" s="12" customFormat="1" ht="20.25" customHeight="1">
      <c r="C104" s="19"/>
      <c r="D104" s="19"/>
      <c r="E104" s="19"/>
      <c r="F104" s="19"/>
      <c r="G104" s="22"/>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row>
    <row r="105" spans="3:33" s="12" customFormat="1" ht="20.25" customHeight="1">
      <c r="C105" s="19"/>
      <c r="D105" s="19"/>
      <c r="E105" s="19"/>
      <c r="F105" s="19"/>
      <c r="G105" s="22"/>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row>
    <row r="106" spans="3:33" s="12" customFormat="1" ht="20.25" customHeight="1">
      <c r="C106" s="19"/>
      <c r="D106" s="19"/>
      <c r="E106" s="19"/>
      <c r="F106" s="19"/>
      <c r="G106" s="22"/>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row>
    <row r="107" spans="3:33" s="12" customFormat="1" ht="20.25" customHeight="1">
      <c r="C107" s="19"/>
      <c r="D107" s="19"/>
      <c r="E107" s="19"/>
      <c r="F107" s="19"/>
      <c r="G107" s="22"/>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row>
    <row r="108" spans="3:33" s="12" customFormat="1" ht="20.25" customHeight="1">
      <c r="C108" s="19"/>
      <c r="D108" s="19"/>
      <c r="E108" s="19"/>
      <c r="F108" s="19"/>
      <c r="G108" s="22"/>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row>
    <row r="109" spans="3:33" s="12" customFormat="1" ht="20.25" customHeight="1">
      <c r="C109" s="19"/>
      <c r="D109" s="19"/>
      <c r="E109" s="19"/>
      <c r="F109" s="19"/>
      <c r="G109" s="22"/>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row>
    <row r="110" spans="3:33" s="12" customFormat="1" ht="20.25" customHeight="1">
      <c r="C110" s="19"/>
      <c r="D110" s="19"/>
      <c r="E110" s="19"/>
      <c r="F110" s="19"/>
      <c r="G110" s="22"/>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row>
    <row r="111" spans="3:33" s="12" customFormat="1" ht="20.25" customHeight="1">
      <c r="C111" s="19"/>
      <c r="D111" s="19"/>
      <c r="E111" s="19"/>
      <c r="F111" s="19"/>
      <c r="G111" s="22"/>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row>
    <row r="112" spans="3:33" s="12" customFormat="1" ht="20.25" customHeight="1">
      <c r="C112" s="19"/>
      <c r="D112" s="19"/>
      <c r="E112" s="19"/>
      <c r="F112" s="19"/>
      <c r="G112" s="22"/>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row>
    <row r="113" spans="3:33" s="12" customFormat="1" ht="20.25" customHeight="1">
      <c r="C113" s="19"/>
      <c r="D113" s="19"/>
      <c r="E113" s="19"/>
      <c r="F113" s="19"/>
      <c r="G113" s="22"/>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row>
    <row r="114" spans="3:33" s="12" customFormat="1" ht="20.25" customHeight="1">
      <c r="C114" s="19"/>
      <c r="D114" s="19"/>
      <c r="E114" s="19"/>
      <c r="F114" s="19"/>
      <c r="G114" s="22"/>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row>
    <row r="115" spans="3:33" s="12" customFormat="1" ht="20.25" customHeight="1">
      <c r="C115" s="19"/>
      <c r="D115" s="19"/>
      <c r="E115" s="19"/>
      <c r="F115" s="19"/>
      <c r="G115" s="22"/>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row>
    <row r="116" spans="3:33" s="12" customFormat="1" ht="20.25" customHeight="1">
      <c r="C116" s="19"/>
      <c r="D116" s="19"/>
      <c r="E116" s="19"/>
      <c r="F116" s="19"/>
      <c r="G116" s="22"/>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row>
    <row r="117" spans="3:33" s="12" customFormat="1" ht="20.25" customHeight="1">
      <c r="C117" s="19"/>
      <c r="D117" s="19"/>
      <c r="E117" s="19"/>
      <c r="F117" s="19"/>
      <c r="G117" s="22"/>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row>
    <row r="118" spans="3:33" s="12" customFormat="1" ht="20.25" customHeight="1">
      <c r="C118" s="19"/>
      <c r="D118" s="19"/>
      <c r="E118" s="19"/>
      <c r="F118" s="19"/>
      <c r="G118" s="22"/>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row>
    <row r="119" spans="3:33" s="12" customFormat="1" ht="20.25" customHeight="1">
      <c r="C119" s="19"/>
      <c r="D119" s="19"/>
      <c r="E119" s="19"/>
      <c r="F119" s="19"/>
      <c r="G119" s="22"/>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row>
    <row r="120" spans="3:33" s="12" customFormat="1" ht="20.25" customHeight="1">
      <c r="C120" s="19"/>
      <c r="D120" s="19"/>
      <c r="E120" s="19"/>
      <c r="F120" s="19"/>
      <c r="G120" s="22"/>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row>
    <row r="121" spans="3:33" s="12" customFormat="1" ht="20.25" customHeight="1">
      <c r="C121" s="19"/>
      <c r="D121" s="19"/>
      <c r="E121" s="19"/>
      <c r="F121" s="19"/>
      <c r="G121" s="22"/>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row>
    <row r="122" spans="3:33" s="12" customFormat="1" ht="20.25" customHeight="1">
      <c r="C122" s="19"/>
      <c r="D122" s="19"/>
      <c r="E122" s="19"/>
      <c r="F122" s="19"/>
      <c r="G122" s="22"/>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row>
    <row r="123" spans="3:33" s="12" customFormat="1" ht="20.25" customHeight="1">
      <c r="C123" s="19"/>
      <c r="D123" s="19"/>
      <c r="E123" s="19"/>
      <c r="F123" s="19"/>
      <c r="G123" s="22"/>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row>
    <row r="124" spans="3:33" s="12" customFormat="1" ht="20.25" customHeight="1">
      <c r="C124" s="19"/>
      <c r="D124" s="19"/>
      <c r="E124" s="19"/>
      <c r="F124" s="19"/>
      <c r="G124" s="22"/>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row>
    <row r="125" spans="3:33" s="12" customFormat="1" ht="20.25" customHeight="1">
      <c r="C125" s="19"/>
      <c r="D125" s="19"/>
      <c r="E125" s="19"/>
      <c r="F125" s="19"/>
      <c r="G125" s="22"/>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row>
    <row r="126" spans="3:33" s="12" customFormat="1" ht="20.25" customHeight="1">
      <c r="C126" s="19"/>
      <c r="D126" s="19"/>
      <c r="E126" s="19"/>
      <c r="F126" s="19"/>
      <c r="G126" s="22"/>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row>
    <row r="127" spans="3:33" s="12" customFormat="1" ht="20.25" customHeight="1">
      <c r="C127" s="19"/>
      <c r="D127" s="19"/>
      <c r="E127" s="19"/>
      <c r="F127" s="19"/>
      <c r="G127" s="22"/>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row>
    <row r="128" spans="3:33" s="12" customFormat="1" ht="20.25" customHeight="1">
      <c r="C128" s="19"/>
      <c r="D128" s="19"/>
      <c r="E128" s="19"/>
      <c r="F128" s="19"/>
      <c r="G128" s="22"/>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row>
    <row r="129" spans="3:33" s="12" customFormat="1" ht="20.25" customHeight="1">
      <c r="C129" s="19"/>
      <c r="D129" s="19"/>
      <c r="E129" s="19"/>
      <c r="F129" s="19"/>
      <c r="G129" s="22"/>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row>
    <row r="130" spans="3:33" s="12" customFormat="1" ht="20.25" customHeight="1">
      <c r="C130" s="19"/>
      <c r="D130" s="19"/>
      <c r="E130" s="19"/>
      <c r="F130" s="19"/>
      <c r="G130" s="22"/>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row>
    <row r="131" spans="3:33" s="12" customFormat="1" ht="20.25" customHeight="1">
      <c r="C131" s="19"/>
      <c r="D131" s="19"/>
      <c r="E131" s="19"/>
      <c r="F131" s="19"/>
      <c r="G131" s="22"/>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row>
    <row r="132" spans="3:33" s="12" customFormat="1" ht="20.25" customHeight="1">
      <c r="C132" s="19"/>
      <c r="D132" s="19"/>
      <c r="E132" s="19"/>
      <c r="F132" s="19"/>
      <c r="G132" s="22"/>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row>
    <row r="133" spans="3:33" s="12" customFormat="1" ht="20.25" customHeight="1">
      <c r="C133" s="19"/>
      <c r="D133" s="19"/>
      <c r="E133" s="19"/>
      <c r="F133" s="19"/>
      <c r="G133" s="22"/>
      <c r="H133" s="19"/>
      <c r="I133" s="19"/>
      <c r="J133" s="19"/>
      <c r="K133" s="19"/>
      <c r="L133" s="19"/>
      <c r="M133" s="19"/>
      <c r="N133" s="19"/>
      <c r="O133" s="19"/>
      <c r="P133" s="19"/>
      <c r="Q133" s="19"/>
      <c r="R133" s="19"/>
      <c r="S133" s="19"/>
      <c r="T133" s="19"/>
      <c r="U133" s="19"/>
      <c r="V133" s="19"/>
      <c r="W133" s="19"/>
      <c r="X133" s="19"/>
      <c r="Y133" s="19"/>
      <c r="Z133" s="19"/>
      <c r="AA133" s="19"/>
      <c r="AB133" s="19"/>
      <c r="AC133" s="19"/>
      <c r="AD133" s="19"/>
      <c r="AE133" s="19"/>
      <c r="AF133" s="19"/>
      <c r="AG133" s="19"/>
    </row>
    <row r="134" spans="3:33" s="12" customFormat="1" ht="20.25" customHeight="1">
      <c r="C134" s="19"/>
      <c r="D134" s="19"/>
      <c r="E134" s="19"/>
      <c r="F134" s="19"/>
      <c r="G134" s="22"/>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row>
    <row r="135" spans="3:33" s="12" customFormat="1" ht="20.25" customHeight="1">
      <c r="C135" s="19"/>
      <c r="D135" s="19"/>
      <c r="E135" s="19"/>
      <c r="F135" s="19"/>
      <c r="G135" s="22"/>
      <c r="H135" s="19"/>
      <c r="I135" s="19"/>
      <c r="J135" s="19"/>
      <c r="K135" s="19"/>
      <c r="L135" s="19"/>
      <c r="M135" s="19"/>
      <c r="N135" s="19"/>
      <c r="O135" s="19"/>
      <c r="P135" s="19"/>
      <c r="Q135" s="19"/>
      <c r="R135" s="19"/>
      <c r="S135" s="19"/>
      <c r="T135" s="19"/>
      <c r="U135" s="19"/>
      <c r="V135" s="19"/>
      <c r="W135" s="19"/>
      <c r="X135" s="19"/>
      <c r="Y135" s="19"/>
      <c r="Z135" s="19"/>
      <c r="AA135" s="19"/>
      <c r="AB135" s="19"/>
      <c r="AC135" s="19"/>
      <c r="AD135" s="19"/>
      <c r="AE135" s="19"/>
      <c r="AF135" s="19"/>
      <c r="AG135" s="19"/>
    </row>
    <row r="136" spans="3:33" s="12" customFormat="1" ht="20.25" customHeight="1">
      <c r="C136" s="19"/>
      <c r="D136" s="19"/>
      <c r="E136" s="19"/>
      <c r="F136" s="19"/>
      <c r="G136" s="22"/>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row>
    <row r="137" spans="3:33" s="12" customFormat="1" ht="20.25" customHeight="1">
      <c r="C137" s="19"/>
      <c r="D137" s="19"/>
      <c r="E137" s="19"/>
      <c r="F137" s="19"/>
      <c r="G137" s="22"/>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row>
    <row r="138" spans="3:33" s="12" customFormat="1" ht="20.25" customHeight="1">
      <c r="C138" s="19"/>
      <c r="D138" s="19"/>
      <c r="E138" s="19"/>
      <c r="F138" s="19"/>
      <c r="G138" s="22"/>
      <c r="H138" s="19"/>
      <c r="I138" s="19"/>
      <c r="J138" s="19"/>
      <c r="K138" s="19"/>
      <c r="L138" s="19"/>
      <c r="M138" s="19"/>
      <c r="N138" s="19"/>
      <c r="O138" s="19"/>
      <c r="P138" s="19"/>
      <c r="Q138" s="19"/>
      <c r="R138" s="19"/>
      <c r="S138" s="19"/>
      <c r="T138" s="19"/>
      <c r="U138" s="19"/>
      <c r="V138" s="19"/>
      <c r="W138" s="19"/>
      <c r="X138" s="19"/>
      <c r="Y138" s="19"/>
      <c r="Z138" s="19"/>
      <c r="AA138" s="19"/>
      <c r="AB138" s="19"/>
      <c r="AC138" s="19"/>
      <c r="AD138" s="19"/>
      <c r="AE138" s="19"/>
      <c r="AF138" s="19"/>
      <c r="AG138" s="19"/>
    </row>
    <row r="139" spans="3:33" s="12" customFormat="1" ht="20.25" customHeight="1">
      <c r="C139" s="19"/>
      <c r="D139" s="19"/>
      <c r="E139" s="19"/>
      <c r="F139" s="19"/>
      <c r="G139" s="22"/>
      <c r="H139" s="19"/>
      <c r="I139" s="19"/>
      <c r="J139" s="19"/>
      <c r="K139" s="19"/>
      <c r="L139" s="19"/>
      <c r="M139" s="19"/>
      <c r="N139" s="19"/>
      <c r="O139" s="19"/>
      <c r="P139" s="19"/>
      <c r="Q139" s="19"/>
      <c r="R139" s="19"/>
      <c r="S139" s="19"/>
      <c r="T139" s="19"/>
      <c r="U139" s="19"/>
      <c r="V139" s="19"/>
      <c r="W139" s="19"/>
      <c r="X139" s="19"/>
      <c r="Y139" s="19"/>
      <c r="Z139" s="19"/>
      <c r="AA139" s="19"/>
      <c r="AB139" s="19"/>
      <c r="AC139" s="19"/>
      <c r="AD139" s="19"/>
      <c r="AE139" s="19"/>
      <c r="AF139" s="19"/>
      <c r="AG139" s="19"/>
    </row>
    <row r="140" spans="3:33" s="12" customFormat="1" ht="20.25" customHeight="1">
      <c r="C140" s="19"/>
      <c r="D140" s="19"/>
      <c r="E140" s="19"/>
      <c r="F140" s="19"/>
      <c r="G140" s="22"/>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row>
    <row r="141" spans="3:33" s="12" customFormat="1" ht="20.25" customHeight="1">
      <c r="C141" s="19"/>
      <c r="D141" s="19"/>
      <c r="E141" s="19"/>
      <c r="F141" s="19"/>
      <c r="G141" s="22"/>
      <c r="H141" s="19"/>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19"/>
      <c r="AG141" s="19"/>
    </row>
    <row r="142" spans="3:33" s="12" customFormat="1" ht="20.25" customHeight="1">
      <c r="C142" s="19"/>
      <c r="D142" s="19"/>
      <c r="E142" s="19"/>
      <c r="F142" s="19"/>
      <c r="G142" s="22"/>
      <c r="H142" s="19"/>
      <c r="I142" s="19"/>
      <c r="J142" s="19"/>
      <c r="K142" s="19"/>
      <c r="L142" s="19"/>
      <c r="M142" s="19"/>
      <c r="N142" s="19"/>
      <c r="O142" s="19"/>
      <c r="P142" s="19"/>
      <c r="Q142" s="19"/>
      <c r="R142" s="19"/>
      <c r="S142" s="19"/>
      <c r="T142" s="19"/>
      <c r="U142" s="19"/>
      <c r="V142" s="19"/>
      <c r="W142" s="19"/>
      <c r="X142" s="19"/>
      <c r="Y142" s="19"/>
      <c r="Z142" s="19"/>
      <c r="AA142" s="19"/>
      <c r="AB142" s="19"/>
      <c r="AC142" s="19"/>
      <c r="AD142" s="19"/>
      <c r="AE142" s="19"/>
      <c r="AF142" s="19"/>
      <c r="AG142" s="19"/>
    </row>
    <row r="143" spans="3:33" s="12" customFormat="1" ht="20.25" customHeight="1">
      <c r="C143" s="19"/>
      <c r="D143" s="19"/>
      <c r="E143" s="19"/>
      <c r="F143" s="19"/>
      <c r="G143" s="22"/>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row>
    <row r="144" spans="3:33" s="12" customFormat="1" ht="20.25" customHeight="1">
      <c r="C144" s="19"/>
      <c r="D144" s="19"/>
      <c r="E144" s="19"/>
      <c r="F144" s="19"/>
      <c r="G144" s="22"/>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row>
    <row r="145" spans="3:33" s="12" customFormat="1" ht="20.25" customHeight="1">
      <c r="C145" s="19"/>
      <c r="D145" s="19"/>
      <c r="E145" s="19"/>
      <c r="F145" s="19"/>
      <c r="G145" s="22"/>
      <c r="H145" s="19"/>
      <c r="I145" s="19"/>
      <c r="J145" s="19"/>
      <c r="K145" s="19"/>
      <c r="L145" s="19"/>
      <c r="M145" s="19"/>
      <c r="N145" s="19"/>
      <c r="O145" s="19"/>
      <c r="P145" s="19"/>
      <c r="Q145" s="19"/>
      <c r="R145" s="19"/>
      <c r="S145" s="19"/>
      <c r="T145" s="19"/>
      <c r="U145" s="19"/>
      <c r="V145" s="19"/>
      <c r="W145" s="19"/>
      <c r="X145" s="19"/>
      <c r="Y145" s="19"/>
      <c r="Z145" s="19"/>
      <c r="AA145" s="19"/>
      <c r="AB145" s="19"/>
      <c r="AC145" s="19"/>
      <c r="AD145" s="19"/>
      <c r="AE145" s="19"/>
      <c r="AF145" s="19"/>
      <c r="AG145" s="19"/>
    </row>
    <row r="146" spans="3:33" s="12" customFormat="1" ht="20.25" customHeight="1">
      <c r="C146" s="19"/>
      <c r="D146" s="19"/>
      <c r="E146" s="19"/>
      <c r="F146" s="19"/>
      <c r="G146" s="22"/>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row>
    <row r="147" spans="3:33" s="12" customFormat="1" ht="20.25" customHeight="1">
      <c r="C147" s="19"/>
      <c r="D147" s="19"/>
      <c r="E147" s="19"/>
      <c r="F147" s="19"/>
      <c r="G147" s="22"/>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row>
    <row r="148" spans="3:33" s="12" customFormat="1" ht="20.25" customHeight="1">
      <c r="C148" s="19"/>
      <c r="D148" s="19"/>
      <c r="E148" s="19"/>
      <c r="F148" s="19"/>
      <c r="G148" s="22"/>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row>
    <row r="149" spans="3:33" s="12" customFormat="1" ht="20.25" customHeight="1">
      <c r="C149" s="19"/>
      <c r="D149" s="19"/>
      <c r="E149" s="19"/>
      <c r="F149" s="19"/>
      <c r="G149" s="22"/>
      <c r="H149" s="19"/>
      <c r="I149" s="19"/>
      <c r="J149" s="19"/>
      <c r="K149" s="19"/>
      <c r="L149" s="19"/>
      <c r="M149" s="19"/>
      <c r="N149" s="19"/>
      <c r="O149" s="19"/>
      <c r="P149" s="19"/>
      <c r="Q149" s="19"/>
      <c r="R149" s="19"/>
      <c r="S149" s="19"/>
      <c r="T149" s="19"/>
      <c r="U149" s="19"/>
      <c r="V149" s="19"/>
      <c r="W149" s="19"/>
      <c r="X149" s="19"/>
      <c r="Y149" s="19"/>
      <c r="Z149" s="19"/>
      <c r="AA149" s="19"/>
      <c r="AB149" s="19"/>
      <c r="AC149" s="19"/>
      <c r="AD149" s="19"/>
      <c r="AE149" s="19"/>
      <c r="AF149" s="19"/>
      <c r="AG149" s="19"/>
    </row>
    <row r="150" spans="3:33" s="12" customFormat="1" ht="20.25" customHeight="1">
      <c r="C150" s="19"/>
      <c r="D150" s="19"/>
      <c r="E150" s="19"/>
      <c r="F150" s="19"/>
      <c r="G150" s="22"/>
      <c r="H150" s="19"/>
      <c r="I150" s="19"/>
      <c r="J150" s="19"/>
      <c r="K150" s="19"/>
      <c r="L150" s="19"/>
      <c r="M150" s="19"/>
      <c r="N150" s="19"/>
      <c r="O150" s="19"/>
      <c r="P150" s="19"/>
      <c r="Q150" s="19"/>
      <c r="R150" s="19"/>
      <c r="S150" s="19"/>
      <c r="T150" s="19"/>
      <c r="U150" s="19"/>
      <c r="V150" s="19"/>
      <c r="W150" s="19"/>
      <c r="X150" s="19"/>
      <c r="Y150" s="19"/>
      <c r="Z150" s="19"/>
      <c r="AA150" s="19"/>
      <c r="AB150" s="19"/>
      <c r="AC150" s="19"/>
      <c r="AD150" s="19"/>
      <c r="AE150" s="19"/>
      <c r="AF150" s="19"/>
      <c r="AG150" s="19"/>
    </row>
    <row r="151" spans="3:33" s="12" customFormat="1" ht="20.25" customHeight="1">
      <c r="C151" s="19"/>
      <c r="D151" s="19"/>
      <c r="E151" s="19"/>
      <c r="F151" s="19"/>
      <c r="G151" s="22"/>
      <c r="H151" s="19"/>
      <c r="I151" s="19"/>
      <c r="J151" s="19"/>
      <c r="K151" s="19"/>
      <c r="L151" s="19"/>
      <c r="M151" s="19"/>
      <c r="N151" s="19"/>
      <c r="O151" s="19"/>
      <c r="P151" s="19"/>
      <c r="Q151" s="19"/>
      <c r="R151" s="19"/>
      <c r="S151" s="19"/>
      <c r="T151" s="19"/>
      <c r="U151" s="19"/>
      <c r="V151" s="19"/>
      <c r="W151" s="19"/>
      <c r="X151" s="19"/>
      <c r="Y151" s="19"/>
      <c r="Z151" s="19"/>
      <c r="AA151" s="19"/>
      <c r="AB151" s="19"/>
      <c r="AC151" s="19"/>
      <c r="AD151" s="19"/>
      <c r="AE151" s="19"/>
      <c r="AF151" s="19"/>
      <c r="AG151" s="19"/>
    </row>
    <row r="152" spans="3:33" s="12" customFormat="1" ht="20.25" customHeight="1">
      <c r="C152" s="19"/>
      <c r="D152" s="19"/>
      <c r="E152" s="19"/>
      <c r="F152" s="19"/>
      <c r="G152" s="22"/>
      <c r="H152" s="19"/>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row>
    <row r="153" spans="3:33" s="12" customFormat="1" ht="20.25" customHeight="1">
      <c r="C153" s="19"/>
      <c r="D153" s="19"/>
      <c r="E153" s="19"/>
      <c r="F153" s="19"/>
      <c r="G153" s="22"/>
      <c r="H153" s="19"/>
      <c r="I153" s="19"/>
      <c r="J153" s="19"/>
      <c r="K153" s="19"/>
      <c r="L153" s="19"/>
      <c r="M153" s="19"/>
      <c r="N153" s="19"/>
      <c r="O153" s="19"/>
      <c r="P153" s="19"/>
      <c r="Q153" s="19"/>
      <c r="R153" s="19"/>
      <c r="S153" s="19"/>
      <c r="T153" s="19"/>
      <c r="U153" s="19"/>
      <c r="V153" s="19"/>
      <c r="W153" s="19"/>
      <c r="X153" s="19"/>
      <c r="Y153" s="19"/>
      <c r="Z153" s="19"/>
      <c r="AA153" s="19"/>
      <c r="AB153" s="19"/>
      <c r="AC153" s="19"/>
      <c r="AD153" s="19"/>
      <c r="AE153" s="19"/>
      <c r="AF153" s="19"/>
      <c r="AG153" s="19"/>
    </row>
    <row r="154" spans="3:33" s="12" customFormat="1" ht="20.25" customHeight="1">
      <c r="C154" s="19"/>
      <c r="D154" s="19"/>
      <c r="E154" s="19"/>
      <c r="F154" s="19"/>
      <c r="G154" s="22"/>
      <c r="H154" s="19"/>
      <c r="I154" s="19"/>
      <c r="J154" s="19"/>
      <c r="K154" s="19"/>
      <c r="L154" s="19"/>
      <c r="M154" s="19"/>
      <c r="N154" s="19"/>
      <c r="O154" s="19"/>
      <c r="P154" s="19"/>
      <c r="Q154" s="19"/>
      <c r="R154" s="19"/>
      <c r="S154" s="19"/>
      <c r="T154" s="19"/>
      <c r="U154" s="19"/>
      <c r="V154" s="19"/>
      <c r="W154" s="19"/>
      <c r="X154" s="19"/>
      <c r="Y154" s="19"/>
      <c r="Z154" s="19"/>
      <c r="AA154" s="19"/>
      <c r="AB154" s="19"/>
      <c r="AC154" s="19"/>
      <c r="AD154" s="19"/>
      <c r="AE154" s="19"/>
      <c r="AF154" s="19"/>
      <c r="AG154" s="19"/>
    </row>
    <row r="155" spans="3:33" s="12" customFormat="1" ht="20.25" customHeight="1">
      <c r="C155" s="19"/>
      <c r="D155" s="19"/>
      <c r="E155" s="19"/>
      <c r="F155" s="19"/>
      <c r="G155" s="22"/>
      <c r="H155" s="19"/>
      <c r="I155" s="19"/>
      <c r="J155" s="19"/>
      <c r="K155" s="19"/>
      <c r="L155" s="19"/>
      <c r="M155" s="19"/>
      <c r="N155" s="19"/>
      <c r="O155" s="19"/>
      <c r="P155" s="19"/>
      <c r="Q155" s="19"/>
      <c r="R155" s="19"/>
      <c r="S155" s="19"/>
      <c r="T155" s="19"/>
      <c r="U155" s="19"/>
      <c r="V155" s="19"/>
      <c r="W155" s="19"/>
      <c r="X155" s="19"/>
      <c r="Y155" s="19"/>
      <c r="Z155" s="19"/>
      <c r="AA155" s="19"/>
      <c r="AB155" s="19"/>
      <c r="AC155" s="19"/>
      <c r="AD155" s="19"/>
      <c r="AE155" s="19"/>
      <c r="AF155" s="19"/>
      <c r="AG155" s="19"/>
    </row>
    <row r="156" spans="3:33" s="12" customFormat="1" ht="20.25" customHeight="1">
      <c r="C156" s="19"/>
      <c r="D156" s="19"/>
      <c r="E156" s="19"/>
      <c r="F156" s="19"/>
      <c r="G156" s="22"/>
      <c r="H156" s="19"/>
      <c r="I156" s="19"/>
      <c r="J156" s="19"/>
      <c r="K156" s="19"/>
      <c r="L156" s="19"/>
      <c r="M156" s="19"/>
      <c r="N156" s="19"/>
      <c r="O156" s="19"/>
      <c r="P156" s="19"/>
      <c r="Q156" s="19"/>
      <c r="R156" s="19"/>
      <c r="S156" s="19"/>
      <c r="T156" s="19"/>
      <c r="U156" s="19"/>
      <c r="V156" s="19"/>
      <c r="W156" s="19"/>
      <c r="X156" s="19"/>
      <c r="Y156" s="19"/>
      <c r="Z156" s="19"/>
      <c r="AA156" s="19"/>
      <c r="AB156" s="19"/>
      <c r="AC156" s="19"/>
      <c r="AD156" s="19"/>
      <c r="AE156" s="19"/>
      <c r="AF156" s="19"/>
      <c r="AG156" s="19"/>
    </row>
    <row r="157" spans="3:33" s="12" customFormat="1" ht="20.25" customHeight="1">
      <c r="C157" s="19"/>
      <c r="D157" s="19"/>
      <c r="E157" s="19"/>
      <c r="F157" s="19"/>
      <c r="G157" s="22"/>
      <c r="H157" s="19"/>
      <c r="I157" s="19"/>
      <c r="J157" s="19"/>
      <c r="K157" s="19"/>
      <c r="L157" s="19"/>
      <c r="M157" s="19"/>
      <c r="N157" s="19"/>
      <c r="O157" s="19"/>
      <c r="P157" s="19"/>
      <c r="Q157" s="19"/>
      <c r="R157" s="19"/>
      <c r="S157" s="19"/>
      <c r="T157" s="19"/>
      <c r="U157" s="19"/>
      <c r="V157" s="19"/>
      <c r="W157" s="19"/>
      <c r="X157" s="19"/>
      <c r="Y157" s="19"/>
      <c r="Z157" s="19"/>
      <c r="AA157" s="19"/>
      <c r="AB157" s="19"/>
      <c r="AC157" s="19"/>
      <c r="AD157" s="19"/>
      <c r="AE157" s="19"/>
      <c r="AF157" s="19"/>
      <c r="AG157" s="19"/>
    </row>
    <row r="158" spans="3:33" s="12" customFormat="1" ht="20.25" customHeight="1">
      <c r="C158" s="19"/>
      <c r="D158" s="19"/>
      <c r="E158" s="19"/>
      <c r="F158" s="19"/>
      <c r="G158" s="22"/>
      <c r="H158" s="19"/>
      <c r="I158" s="19"/>
      <c r="J158" s="19"/>
      <c r="K158" s="19"/>
      <c r="L158" s="19"/>
      <c r="M158" s="19"/>
      <c r="N158" s="19"/>
      <c r="O158" s="19"/>
      <c r="P158" s="19"/>
      <c r="Q158" s="19"/>
      <c r="R158" s="19"/>
      <c r="S158" s="19"/>
      <c r="T158" s="19"/>
      <c r="U158" s="19"/>
      <c r="V158" s="19"/>
      <c r="W158" s="19"/>
      <c r="X158" s="19"/>
      <c r="Y158" s="19"/>
      <c r="Z158" s="19"/>
      <c r="AA158" s="19"/>
      <c r="AB158" s="19"/>
      <c r="AC158" s="19"/>
      <c r="AD158" s="19"/>
      <c r="AE158" s="19"/>
      <c r="AF158" s="19"/>
      <c r="AG158" s="19"/>
    </row>
    <row r="159" spans="3:33" s="12" customFormat="1" ht="20.25" customHeight="1">
      <c r="C159" s="19"/>
      <c r="D159" s="19"/>
      <c r="E159" s="19"/>
      <c r="F159" s="19"/>
      <c r="G159" s="22"/>
      <c r="H159" s="19"/>
      <c r="I159" s="19"/>
      <c r="J159" s="19"/>
      <c r="K159" s="19"/>
      <c r="L159" s="19"/>
      <c r="M159" s="19"/>
      <c r="N159" s="19"/>
      <c r="O159" s="19"/>
      <c r="P159" s="19"/>
      <c r="Q159" s="19"/>
      <c r="R159" s="19"/>
      <c r="S159" s="19"/>
      <c r="T159" s="19"/>
      <c r="U159" s="19"/>
      <c r="V159" s="19"/>
      <c r="W159" s="19"/>
      <c r="X159" s="19"/>
      <c r="Y159" s="19"/>
      <c r="Z159" s="19"/>
      <c r="AA159" s="19"/>
      <c r="AB159" s="19"/>
      <c r="AC159" s="19"/>
      <c r="AD159" s="19"/>
      <c r="AE159" s="19"/>
      <c r="AF159" s="19"/>
      <c r="AG159" s="19"/>
    </row>
    <row r="160" spans="3:33" s="12" customFormat="1" ht="20.25" customHeight="1">
      <c r="C160" s="19"/>
      <c r="D160" s="19"/>
      <c r="E160" s="19"/>
      <c r="F160" s="19"/>
      <c r="G160" s="22"/>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row>
    <row r="161" spans="3:33" s="12" customFormat="1" ht="20.25" customHeight="1">
      <c r="C161" s="19"/>
      <c r="D161" s="19"/>
      <c r="E161" s="19"/>
      <c r="F161" s="19"/>
      <c r="G161" s="22"/>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row>
    <row r="162" spans="3:33" s="12" customFormat="1" ht="20.25" customHeight="1">
      <c r="C162" s="19"/>
      <c r="D162" s="19"/>
      <c r="E162" s="19"/>
      <c r="F162" s="19"/>
      <c r="G162" s="22"/>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row>
    <row r="163" spans="3:33" s="12" customFormat="1" ht="20.25" customHeight="1">
      <c r="C163" s="19"/>
      <c r="D163" s="19"/>
      <c r="E163" s="19"/>
      <c r="F163" s="19"/>
      <c r="G163" s="22"/>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row>
    <row r="164" spans="3:33" s="12" customFormat="1" ht="20.25" customHeight="1">
      <c r="C164" s="19"/>
      <c r="D164" s="19"/>
      <c r="E164" s="19"/>
      <c r="F164" s="19"/>
      <c r="G164" s="22"/>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row>
    <row r="165" spans="3:33" s="12" customFormat="1" ht="20.25" customHeight="1">
      <c r="C165" s="19"/>
      <c r="D165" s="19"/>
      <c r="E165" s="19"/>
      <c r="F165" s="19"/>
      <c r="G165" s="22"/>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row>
    <row r="166" spans="3:33" s="12" customFormat="1" ht="20.25" customHeight="1">
      <c r="C166" s="19"/>
      <c r="D166" s="19"/>
      <c r="E166" s="19"/>
      <c r="F166" s="19"/>
      <c r="G166" s="22"/>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row>
    <row r="167" spans="3:33" s="12" customFormat="1" ht="20.25" customHeight="1">
      <c r="C167" s="19"/>
      <c r="D167" s="19"/>
      <c r="E167" s="19"/>
      <c r="F167" s="19"/>
      <c r="G167" s="22"/>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row>
    <row r="168" spans="3:33" s="12" customFormat="1" ht="20.25" customHeight="1">
      <c r="C168" s="19"/>
      <c r="D168" s="19"/>
      <c r="E168" s="19"/>
      <c r="F168" s="19"/>
      <c r="G168" s="22"/>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row>
  </sheetData>
  <mergeCells count="32">
    <mergeCell ref="A3:AF3"/>
    <mergeCell ref="S5:V5"/>
    <mergeCell ref="A7:C7"/>
    <mergeCell ref="D7:E7"/>
    <mergeCell ref="F7:G7"/>
    <mergeCell ref="H7:X7"/>
    <mergeCell ref="Y7:AB7"/>
    <mergeCell ref="AC7:AF7"/>
    <mergeCell ref="A8:C9"/>
    <mergeCell ref="H8:H9"/>
    <mergeCell ref="Y8:AB9"/>
    <mergeCell ref="AC8:AF9"/>
    <mergeCell ref="H15:H16"/>
    <mergeCell ref="I15:I16"/>
    <mergeCell ref="J15:K16"/>
    <mergeCell ref="L15:L16"/>
    <mergeCell ref="M15:N16"/>
    <mergeCell ref="H36:H37"/>
    <mergeCell ref="I36:I37"/>
    <mergeCell ref="J36:K37"/>
    <mergeCell ref="L36:L37"/>
    <mergeCell ref="M36:N37"/>
    <mergeCell ref="H52:H53"/>
    <mergeCell ref="I52:I53"/>
    <mergeCell ref="J52:K53"/>
    <mergeCell ref="L52:L53"/>
    <mergeCell ref="M52:N53"/>
    <mergeCell ref="H70:H71"/>
    <mergeCell ref="I70:I71"/>
    <mergeCell ref="J70:K71"/>
    <mergeCell ref="L70:L71"/>
    <mergeCell ref="M70:N71"/>
  </mergeCells>
  <phoneticPr fontId="20"/>
  <dataValidations count="1">
    <dataValidation type="list" allowBlank="1" showDropDown="0" showInputMessage="1" showErrorMessage="1" sqref="Q8:Q9 U8:U9 L15:L18 T21:T22 O17 M19 P21:P22 Y31:Y33 O38 L52:L55 O54 M56 Y65:Y67 O72 Y10:Y11 AC31:AC33 Y47:Y48 AC65:AC67 AC10:AC11 AC47:AC48 A73 D21:D24 T40:T41 A39 D56:D59 O40:P40 R40:R41 O57:O58 S41 U22:W22 O21:O24 R21:R22 Q22 S22 D39:D42 U41:W41 O41:Q41 A56 A21 D72:D75 O13:O14 O34:O35 O50:O51 O68:O69 M8:M14 D78 O28:O30 L20:L30 R29:R30 U30 O44:O46 L36:L46 R45:R46 U46 O62:O64 L57:L64 R63:R64 U64 O76:O78 L70:L78 R77:R78 U78 M31:M35 M47:M51 I8:I78 M65:M69">
      <formula1>"□,■"</formula1>
    </dataValidation>
  </dataValidations>
  <pageMargins left="0.7" right="0.7" top="0.75" bottom="0.75" header="0.3" footer="0.3"/>
  <pageSetup paperSize="9" scale="52" fitToWidth="1" fitToHeight="0" orientation="landscape" usePrinterDefaults="1" r:id="rId1"/>
  <rowBreaks count="2" manualBreakCount="2">
    <brk id="30" max="31" man="1"/>
    <brk id="46" max="31" man="1"/>
  </rowBreaks>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130"/>
  <sheetViews>
    <sheetView view="pageBreakPreview" zoomScale="60" workbookViewId="0">
      <pane ySplit="9" topLeftCell="A10" activePane="bottomLeft" state="frozen"/>
      <selection pane="bottomLeft" activeCell="G4" sqref="G4"/>
    </sheetView>
  </sheetViews>
  <sheetFormatPr defaultRowHeight="13.5"/>
  <cols>
    <col min="1" max="2" width="4.25" style="12" customWidth="1"/>
    <col min="3" max="3" width="25" style="19" customWidth="1"/>
    <col min="4" max="4" width="4.875" style="19" customWidth="1"/>
    <col min="5" max="5" width="41.625" style="19" customWidth="1"/>
    <col min="6" max="6" width="4.875" style="19" customWidth="1"/>
    <col min="7" max="7" width="19.625" style="22" customWidth="1"/>
    <col min="8" max="8" width="33.875" style="19" customWidth="1"/>
    <col min="9" max="32" width="4.875" style="19" customWidth="1"/>
    <col min="33" max="16384" width="9" style="19" customWidth="1"/>
  </cols>
  <sheetData>
    <row r="2" spans="1:32" ht="20.25" customHeight="1">
      <c r="A2" s="191" t="s">
        <v>317</v>
      </c>
      <c r="B2" s="191"/>
    </row>
    <row r="3" spans="1:32" ht="20.25" customHeight="1">
      <c r="A3" s="192" t="s">
        <v>323</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row>
    <row r="4" spans="1:32" ht="20.25" customHeight="1"/>
    <row r="5" spans="1:32" ht="30" customHeight="1">
      <c r="J5" s="12"/>
      <c r="K5" s="12"/>
      <c r="L5" s="12"/>
      <c r="M5" s="12"/>
      <c r="N5" s="12"/>
      <c r="O5" s="12"/>
      <c r="P5" s="12"/>
      <c r="Q5" s="12"/>
      <c r="R5" s="12"/>
      <c r="S5" s="193" t="s">
        <v>325</v>
      </c>
      <c r="T5" s="199"/>
      <c r="U5" s="199"/>
      <c r="V5" s="204"/>
      <c r="W5" s="282"/>
      <c r="X5" s="284"/>
      <c r="Y5" s="284"/>
      <c r="Z5" s="284"/>
      <c r="AA5" s="284"/>
      <c r="AB5" s="284"/>
      <c r="AC5" s="284"/>
      <c r="AD5" s="284"/>
      <c r="AE5" s="284"/>
      <c r="AF5" s="204"/>
    </row>
    <row r="6" spans="1:32" ht="20.25" customHeight="1"/>
    <row r="7" spans="1:32" ht="18" customHeight="1">
      <c r="A7" s="193" t="s">
        <v>280</v>
      </c>
      <c r="B7" s="199"/>
      <c r="C7" s="204"/>
      <c r="D7" s="193" t="s">
        <v>20</v>
      </c>
      <c r="E7" s="204"/>
      <c r="F7" s="216" t="s">
        <v>24</v>
      </c>
      <c r="G7" s="219"/>
      <c r="H7" s="193" t="s">
        <v>49</v>
      </c>
      <c r="I7" s="199"/>
      <c r="J7" s="199"/>
      <c r="K7" s="199"/>
      <c r="L7" s="199"/>
      <c r="M7" s="199"/>
      <c r="N7" s="199"/>
      <c r="O7" s="199"/>
      <c r="P7" s="199"/>
      <c r="Q7" s="199"/>
      <c r="R7" s="199"/>
      <c r="S7" s="199"/>
      <c r="T7" s="199"/>
      <c r="U7" s="199"/>
      <c r="V7" s="199"/>
      <c r="W7" s="199"/>
      <c r="X7" s="204"/>
      <c r="Y7" s="193" t="s">
        <v>11</v>
      </c>
      <c r="Z7" s="199"/>
      <c r="AA7" s="199"/>
      <c r="AB7" s="204"/>
      <c r="AC7" s="193" t="s">
        <v>15</v>
      </c>
      <c r="AD7" s="199"/>
      <c r="AE7" s="199"/>
      <c r="AF7" s="204"/>
    </row>
    <row r="8" spans="1:32" ht="18.75" customHeight="1">
      <c r="A8" s="194" t="s">
        <v>25</v>
      </c>
      <c r="B8" s="200"/>
      <c r="C8" s="205"/>
      <c r="D8" s="194"/>
      <c r="E8" s="212"/>
      <c r="F8" s="217"/>
      <c r="G8" s="220"/>
      <c r="H8" s="225" t="s">
        <v>30</v>
      </c>
      <c r="I8" s="239" t="s">
        <v>37</v>
      </c>
      <c r="J8" s="247" t="s">
        <v>26</v>
      </c>
      <c r="K8" s="256"/>
      <c r="L8" s="256"/>
      <c r="M8" s="239" t="s">
        <v>37</v>
      </c>
      <c r="N8" s="247" t="s">
        <v>38</v>
      </c>
      <c r="O8" s="256"/>
      <c r="P8" s="256"/>
      <c r="Q8" s="239" t="s">
        <v>37</v>
      </c>
      <c r="R8" s="247" t="s">
        <v>41</v>
      </c>
      <c r="S8" s="256"/>
      <c r="T8" s="256"/>
      <c r="U8" s="239" t="s">
        <v>37</v>
      </c>
      <c r="V8" s="247" t="s">
        <v>48</v>
      </c>
      <c r="W8" s="256"/>
      <c r="X8" s="285"/>
      <c r="Y8" s="295"/>
      <c r="Z8" s="300"/>
      <c r="AA8" s="300"/>
      <c r="AB8" s="303"/>
      <c r="AC8" s="295"/>
      <c r="AD8" s="300"/>
      <c r="AE8" s="300"/>
      <c r="AF8" s="303"/>
    </row>
    <row r="9" spans="1:32" ht="18.75" customHeight="1">
      <c r="A9" s="195"/>
      <c r="B9" s="201"/>
      <c r="C9" s="203"/>
      <c r="D9" s="195"/>
      <c r="E9" s="213"/>
      <c r="F9" s="211"/>
      <c r="G9" s="221"/>
      <c r="H9" s="226"/>
      <c r="I9" s="238" t="s">
        <v>32</v>
      </c>
      <c r="J9" s="248" t="s">
        <v>56</v>
      </c>
      <c r="K9" s="257"/>
      <c r="L9" s="257"/>
      <c r="M9" s="267" t="s">
        <v>37</v>
      </c>
      <c r="N9" s="248" t="s">
        <v>61</v>
      </c>
      <c r="O9" s="257"/>
      <c r="P9" s="257"/>
      <c r="Q9" s="267" t="s">
        <v>37</v>
      </c>
      <c r="R9" s="248" t="s">
        <v>18</v>
      </c>
      <c r="S9" s="257"/>
      <c r="T9" s="257"/>
      <c r="U9" s="267" t="s">
        <v>37</v>
      </c>
      <c r="V9" s="248" t="s">
        <v>28</v>
      </c>
      <c r="W9" s="257"/>
      <c r="X9" s="286"/>
      <c r="Y9" s="296"/>
      <c r="Z9" s="301"/>
      <c r="AA9" s="301"/>
      <c r="AB9" s="304"/>
      <c r="AC9" s="296"/>
      <c r="AD9" s="301"/>
      <c r="AE9" s="301"/>
      <c r="AF9" s="304"/>
    </row>
    <row r="10" spans="1:32" ht="18.75" customHeight="1">
      <c r="A10" s="346"/>
      <c r="B10" s="205"/>
      <c r="C10" s="347"/>
      <c r="D10" s="348"/>
      <c r="E10" s="349"/>
      <c r="F10" s="348"/>
      <c r="G10" s="350"/>
      <c r="H10" s="352" t="s">
        <v>148</v>
      </c>
      <c r="I10" s="361" t="s">
        <v>37</v>
      </c>
      <c r="J10" s="335" t="s">
        <v>94</v>
      </c>
      <c r="K10" s="335"/>
      <c r="L10" s="371"/>
      <c r="M10" s="375" t="s">
        <v>37</v>
      </c>
      <c r="N10" s="335" t="s">
        <v>113</v>
      </c>
      <c r="O10" s="335"/>
      <c r="P10" s="371"/>
      <c r="Q10" s="375" t="s">
        <v>37</v>
      </c>
      <c r="R10" s="381" t="s">
        <v>155</v>
      </c>
      <c r="S10" s="381"/>
      <c r="T10" s="381"/>
      <c r="U10" s="381"/>
      <c r="V10" s="381"/>
      <c r="W10" s="381"/>
      <c r="X10" s="383"/>
      <c r="Y10" s="404" t="s">
        <v>37</v>
      </c>
      <c r="Z10" s="302" t="s">
        <v>69</v>
      </c>
      <c r="AA10" s="302"/>
      <c r="AB10" s="305"/>
      <c r="AC10" s="404" t="s">
        <v>37</v>
      </c>
      <c r="AD10" s="302" t="s">
        <v>69</v>
      </c>
      <c r="AE10" s="302"/>
      <c r="AF10" s="305"/>
    </row>
    <row r="11" spans="1:32" ht="18.75" customHeight="1">
      <c r="A11" s="196"/>
      <c r="B11" s="202"/>
      <c r="C11" s="207"/>
      <c r="D11" s="210"/>
      <c r="E11" s="214"/>
      <c r="F11" s="210"/>
      <c r="G11" s="223"/>
      <c r="H11" s="450" t="s">
        <v>215</v>
      </c>
      <c r="I11" s="240" t="s">
        <v>37</v>
      </c>
      <c r="J11" s="249" t="s">
        <v>86</v>
      </c>
      <c r="K11" s="258"/>
      <c r="L11" s="262"/>
      <c r="M11" s="265" t="s">
        <v>37</v>
      </c>
      <c r="N11" s="249" t="s">
        <v>218</v>
      </c>
      <c r="O11" s="273"/>
      <c r="P11" s="273"/>
      <c r="Q11" s="258"/>
      <c r="R11" s="258"/>
      <c r="S11" s="258"/>
      <c r="T11" s="258"/>
      <c r="U11" s="258"/>
      <c r="V11" s="258"/>
      <c r="W11" s="258"/>
      <c r="X11" s="292"/>
      <c r="Y11" s="197" t="s">
        <v>37</v>
      </c>
      <c r="Z11" s="20" t="s">
        <v>75</v>
      </c>
      <c r="AA11" s="298"/>
      <c r="AB11" s="306"/>
      <c r="AC11" s="197" t="s">
        <v>37</v>
      </c>
      <c r="AD11" s="20" t="s">
        <v>75</v>
      </c>
      <c r="AE11" s="298"/>
      <c r="AF11" s="306"/>
    </row>
    <row r="12" spans="1:32" ht="19.5" customHeight="1">
      <c r="A12" s="196"/>
      <c r="B12" s="202"/>
      <c r="C12" s="206"/>
      <c r="D12" s="209"/>
      <c r="E12" s="214"/>
      <c r="F12" s="210"/>
      <c r="G12" s="222"/>
      <c r="H12" s="235" t="s">
        <v>77</v>
      </c>
      <c r="I12" s="240" t="s">
        <v>37</v>
      </c>
      <c r="J12" s="249" t="s">
        <v>86</v>
      </c>
      <c r="K12" s="258"/>
      <c r="L12" s="262"/>
      <c r="M12" s="265" t="s">
        <v>37</v>
      </c>
      <c r="N12" s="249" t="s">
        <v>88</v>
      </c>
      <c r="O12" s="265"/>
      <c r="P12" s="249"/>
      <c r="Q12" s="273"/>
      <c r="R12" s="273"/>
      <c r="S12" s="273"/>
      <c r="T12" s="273"/>
      <c r="U12" s="273"/>
      <c r="V12" s="273"/>
      <c r="W12" s="273"/>
      <c r="X12" s="287"/>
      <c r="Y12" s="298"/>
      <c r="Z12" s="298"/>
      <c r="AA12" s="298"/>
      <c r="AB12" s="306"/>
      <c r="AC12" s="297"/>
      <c r="AD12" s="298"/>
      <c r="AE12" s="298"/>
      <c r="AF12" s="306"/>
    </row>
    <row r="13" spans="1:32" ht="19.5" customHeight="1">
      <c r="A13" s="196"/>
      <c r="B13" s="202"/>
      <c r="C13" s="206"/>
      <c r="D13" s="209"/>
      <c r="E13" s="214"/>
      <c r="F13" s="210"/>
      <c r="G13" s="222"/>
      <c r="H13" s="235" t="s">
        <v>76</v>
      </c>
      <c r="I13" s="240" t="s">
        <v>37</v>
      </c>
      <c r="J13" s="249" t="s">
        <v>86</v>
      </c>
      <c r="K13" s="258"/>
      <c r="L13" s="262"/>
      <c r="M13" s="265" t="s">
        <v>37</v>
      </c>
      <c r="N13" s="249" t="s">
        <v>88</v>
      </c>
      <c r="O13" s="265"/>
      <c r="P13" s="249"/>
      <c r="Q13" s="273"/>
      <c r="R13" s="273"/>
      <c r="S13" s="273"/>
      <c r="T13" s="273"/>
      <c r="U13" s="273"/>
      <c r="V13" s="273"/>
      <c r="W13" s="273"/>
      <c r="X13" s="287"/>
      <c r="Y13" s="298"/>
      <c r="Z13" s="298"/>
      <c r="AA13" s="298"/>
      <c r="AB13" s="306"/>
      <c r="AC13" s="297"/>
      <c r="AD13" s="298"/>
      <c r="AE13" s="298"/>
      <c r="AF13" s="306"/>
    </row>
    <row r="14" spans="1:32" ht="18.75" customHeight="1">
      <c r="A14" s="196"/>
      <c r="B14" s="202"/>
      <c r="C14" s="207"/>
      <c r="D14" s="210"/>
      <c r="E14" s="214"/>
      <c r="F14" s="210"/>
      <c r="G14" s="223"/>
      <c r="H14" s="232" t="s">
        <v>205</v>
      </c>
      <c r="I14" s="324" t="s">
        <v>37</v>
      </c>
      <c r="J14" s="249" t="s">
        <v>94</v>
      </c>
      <c r="K14" s="249"/>
      <c r="L14" s="265" t="s">
        <v>37</v>
      </c>
      <c r="M14" s="249" t="s">
        <v>71</v>
      </c>
      <c r="N14" s="249"/>
      <c r="O14" s="333" t="s">
        <v>37</v>
      </c>
      <c r="P14" s="249" t="s">
        <v>100</v>
      </c>
      <c r="Q14" s="280"/>
      <c r="R14" s="280"/>
      <c r="S14" s="280"/>
      <c r="T14" s="280"/>
      <c r="U14" s="280"/>
      <c r="V14" s="280"/>
      <c r="W14" s="280"/>
      <c r="X14" s="387"/>
      <c r="Y14" s="297"/>
      <c r="Z14" s="298"/>
      <c r="AA14" s="298"/>
      <c r="AB14" s="306"/>
      <c r="AC14" s="297"/>
      <c r="AD14" s="298"/>
      <c r="AE14" s="298"/>
      <c r="AF14" s="306"/>
    </row>
    <row r="15" spans="1:32" ht="18.75" customHeight="1">
      <c r="A15" s="196"/>
      <c r="B15" s="202"/>
      <c r="C15" s="207"/>
      <c r="D15" s="210"/>
      <c r="E15" s="214"/>
      <c r="F15" s="210"/>
      <c r="G15" s="223"/>
      <c r="H15" s="451" t="s">
        <v>421</v>
      </c>
      <c r="I15" s="363" t="s">
        <v>37</v>
      </c>
      <c r="J15" s="329" t="s">
        <v>94</v>
      </c>
      <c r="K15" s="329"/>
      <c r="L15" s="363" t="s">
        <v>37</v>
      </c>
      <c r="M15" s="329" t="s">
        <v>103</v>
      </c>
      <c r="N15" s="329"/>
      <c r="O15" s="326"/>
      <c r="P15" s="326"/>
      <c r="Q15" s="326"/>
      <c r="R15" s="326"/>
      <c r="S15" s="326"/>
      <c r="T15" s="326"/>
      <c r="U15" s="326"/>
      <c r="V15" s="326"/>
      <c r="W15" s="326"/>
      <c r="X15" s="386"/>
      <c r="Y15" s="297"/>
      <c r="Z15" s="298"/>
      <c r="AA15" s="298"/>
      <c r="AB15" s="306"/>
      <c r="AC15" s="297"/>
      <c r="AD15" s="298"/>
      <c r="AE15" s="298"/>
      <c r="AF15" s="306"/>
    </row>
    <row r="16" spans="1:32" ht="18.75" customHeight="1">
      <c r="A16" s="196"/>
      <c r="B16" s="202"/>
      <c r="C16" s="207"/>
      <c r="D16" s="210"/>
      <c r="E16" s="214"/>
      <c r="F16" s="210"/>
      <c r="G16" s="223"/>
      <c r="H16" s="452"/>
      <c r="I16" s="364"/>
      <c r="J16" s="366"/>
      <c r="K16" s="366"/>
      <c r="L16" s="364"/>
      <c r="M16" s="366"/>
      <c r="N16" s="366"/>
      <c r="O16" s="336"/>
      <c r="P16" s="336"/>
      <c r="Q16" s="336"/>
      <c r="R16" s="336"/>
      <c r="S16" s="336"/>
      <c r="T16" s="336"/>
      <c r="U16" s="336"/>
      <c r="V16" s="336"/>
      <c r="W16" s="336"/>
      <c r="X16" s="340"/>
      <c r="Y16" s="297"/>
      <c r="Z16" s="298"/>
      <c r="AA16" s="298"/>
      <c r="AB16" s="306"/>
      <c r="AC16" s="297"/>
      <c r="AD16" s="298"/>
      <c r="AE16" s="298"/>
      <c r="AF16" s="306"/>
    </row>
    <row r="17" spans="1:32" ht="18.75" customHeight="1">
      <c r="A17" s="196"/>
      <c r="B17" s="202"/>
      <c r="C17" s="207"/>
      <c r="D17" s="210"/>
      <c r="E17" s="214"/>
      <c r="F17" s="210"/>
      <c r="G17" s="223"/>
      <c r="H17" s="358" t="s">
        <v>196</v>
      </c>
      <c r="I17" s="240" t="s">
        <v>37</v>
      </c>
      <c r="J17" s="249" t="s">
        <v>94</v>
      </c>
      <c r="K17" s="249"/>
      <c r="L17" s="265" t="s">
        <v>37</v>
      </c>
      <c r="M17" s="249" t="s">
        <v>141</v>
      </c>
      <c r="N17" s="249"/>
      <c r="O17" s="265" t="s">
        <v>37</v>
      </c>
      <c r="P17" s="249" t="s">
        <v>46</v>
      </c>
      <c r="Q17" s="280"/>
      <c r="R17" s="280"/>
      <c r="S17" s="280"/>
      <c r="T17" s="280"/>
      <c r="U17" s="280"/>
      <c r="V17" s="280"/>
      <c r="W17" s="280"/>
      <c r="X17" s="387"/>
      <c r="Y17" s="297"/>
      <c r="Z17" s="298"/>
      <c r="AA17" s="298"/>
      <c r="AB17" s="306"/>
      <c r="AC17" s="297"/>
      <c r="AD17" s="298"/>
      <c r="AE17" s="298"/>
      <c r="AF17" s="306"/>
    </row>
    <row r="18" spans="1:32" ht="18.75" customHeight="1">
      <c r="A18" s="196"/>
      <c r="B18" s="202"/>
      <c r="C18" s="207"/>
      <c r="D18" s="210"/>
      <c r="E18" s="214"/>
      <c r="F18" s="210"/>
      <c r="G18" s="223"/>
      <c r="H18" s="358" t="s">
        <v>182</v>
      </c>
      <c r="I18" s="240" t="s">
        <v>37</v>
      </c>
      <c r="J18" s="249" t="s">
        <v>94</v>
      </c>
      <c r="K18" s="258"/>
      <c r="L18" s="265" t="s">
        <v>37</v>
      </c>
      <c r="M18" s="249" t="s">
        <v>103</v>
      </c>
      <c r="N18" s="280"/>
      <c r="O18" s="280"/>
      <c r="P18" s="280"/>
      <c r="Q18" s="280"/>
      <c r="R18" s="280"/>
      <c r="S18" s="280"/>
      <c r="T18" s="280"/>
      <c r="U18" s="280"/>
      <c r="V18" s="280"/>
      <c r="W18" s="280"/>
      <c r="X18" s="387"/>
      <c r="Y18" s="297"/>
      <c r="Z18" s="298"/>
      <c r="AA18" s="298"/>
      <c r="AB18" s="306"/>
      <c r="AC18" s="297"/>
      <c r="AD18" s="298"/>
      <c r="AE18" s="298"/>
      <c r="AF18" s="306"/>
    </row>
    <row r="19" spans="1:32" ht="18.75" customHeight="1">
      <c r="A19" s="196"/>
      <c r="B19" s="202"/>
      <c r="C19" s="207"/>
      <c r="D19" s="210"/>
      <c r="E19" s="214"/>
      <c r="F19" s="210"/>
      <c r="G19" s="223"/>
      <c r="H19" s="359" t="s">
        <v>369</v>
      </c>
      <c r="I19" s="240" t="s">
        <v>37</v>
      </c>
      <c r="J19" s="249" t="s">
        <v>94</v>
      </c>
      <c r="K19" s="258"/>
      <c r="L19" s="265" t="s">
        <v>37</v>
      </c>
      <c r="M19" s="249" t="s">
        <v>103</v>
      </c>
      <c r="N19" s="280"/>
      <c r="O19" s="280"/>
      <c r="P19" s="280"/>
      <c r="Q19" s="280"/>
      <c r="R19" s="280"/>
      <c r="S19" s="280"/>
      <c r="T19" s="280"/>
      <c r="U19" s="280"/>
      <c r="V19" s="280"/>
      <c r="W19" s="280"/>
      <c r="X19" s="387"/>
      <c r="Y19" s="297"/>
      <c r="Z19" s="298"/>
      <c r="AA19" s="298"/>
      <c r="AB19" s="306"/>
      <c r="AC19" s="297"/>
      <c r="AD19" s="298"/>
      <c r="AE19" s="298"/>
      <c r="AF19" s="306"/>
    </row>
    <row r="20" spans="1:32" s="2" customFormat="1" ht="18.75" customHeight="1">
      <c r="A20" s="454" t="s">
        <v>37</v>
      </c>
      <c r="B20" s="456">
        <v>36</v>
      </c>
      <c r="C20" s="457" t="s">
        <v>422</v>
      </c>
      <c r="D20" s="197" t="s">
        <v>37</v>
      </c>
      <c r="E20" s="214" t="s">
        <v>294</v>
      </c>
      <c r="F20" s="210"/>
      <c r="G20" s="223"/>
      <c r="H20" s="360" t="s">
        <v>733</v>
      </c>
      <c r="I20" s="240" t="s">
        <v>37</v>
      </c>
      <c r="J20" s="249" t="s">
        <v>94</v>
      </c>
      <c r="K20" s="249"/>
      <c r="L20" s="265" t="s">
        <v>37</v>
      </c>
      <c r="M20" s="249" t="s">
        <v>147</v>
      </c>
      <c r="N20" s="249"/>
      <c r="O20" s="265" t="s">
        <v>37</v>
      </c>
      <c r="P20" s="249" t="s">
        <v>1424</v>
      </c>
      <c r="Q20" s="249"/>
      <c r="R20" s="249"/>
      <c r="S20" s="249"/>
      <c r="T20" s="249"/>
      <c r="U20" s="249"/>
      <c r="V20" s="258"/>
      <c r="W20" s="258"/>
      <c r="X20" s="292"/>
      <c r="Y20" s="297"/>
      <c r="Z20" s="298"/>
      <c r="AA20" s="298"/>
      <c r="AB20" s="306"/>
      <c r="AC20" s="297"/>
      <c r="AD20" s="298"/>
      <c r="AE20" s="298"/>
      <c r="AF20" s="306"/>
    </row>
    <row r="21" spans="1:32" ht="18.75" customHeight="1">
      <c r="A21" s="189"/>
      <c r="B21" s="456"/>
      <c r="C21" s="457" t="s">
        <v>319</v>
      </c>
      <c r="D21" s="197" t="s">
        <v>37</v>
      </c>
      <c r="E21" s="214" t="s">
        <v>304</v>
      </c>
      <c r="F21" s="210"/>
      <c r="G21" s="223"/>
      <c r="H21" s="232" t="s">
        <v>220</v>
      </c>
      <c r="I21" s="240" t="s">
        <v>37</v>
      </c>
      <c r="J21" s="249" t="s">
        <v>94</v>
      </c>
      <c r="K21" s="258"/>
      <c r="L21" s="265" t="s">
        <v>37</v>
      </c>
      <c r="M21" s="249" t="s">
        <v>103</v>
      </c>
      <c r="N21" s="280"/>
      <c r="O21" s="280"/>
      <c r="P21" s="280"/>
      <c r="Q21" s="280"/>
      <c r="R21" s="280"/>
      <c r="S21" s="280"/>
      <c r="T21" s="280"/>
      <c r="U21" s="280"/>
      <c r="V21" s="280"/>
      <c r="W21" s="280"/>
      <c r="X21" s="387"/>
      <c r="Y21" s="297"/>
      <c r="Z21" s="298"/>
      <c r="AA21" s="298"/>
      <c r="AB21" s="306"/>
      <c r="AC21" s="297"/>
      <c r="AD21" s="298"/>
      <c r="AE21" s="298"/>
      <c r="AF21" s="306"/>
    </row>
    <row r="22" spans="1:32" ht="18.75" customHeight="1">
      <c r="A22" s="196"/>
      <c r="B22" s="202"/>
      <c r="C22" s="207"/>
      <c r="D22" s="197" t="s">
        <v>37</v>
      </c>
      <c r="E22" s="214" t="s">
        <v>305</v>
      </c>
      <c r="F22" s="210"/>
      <c r="G22" s="223"/>
      <c r="H22" s="232" t="s">
        <v>224</v>
      </c>
      <c r="I22" s="240" t="s">
        <v>37</v>
      </c>
      <c r="J22" s="249" t="s">
        <v>94</v>
      </c>
      <c r="K22" s="258"/>
      <c r="L22" s="265" t="s">
        <v>37</v>
      </c>
      <c r="M22" s="249" t="s">
        <v>103</v>
      </c>
      <c r="N22" s="280"/>
      <c r="O22" s="280"/>
      <c r="P22" s="280"/>
      <c r="Q22" s="280"/>
      <c r="R22" s="280"/>
      <c r="S22" s="280"/>
      <c r="T22" s="280"/>
      <c r="U22" s="280"/>
      <c r="V22" s="280"/>
      <c r="W22" s="280"/>
      <c r="X22" s="387"/>
      <c r="Y22" s="297"/>
      <c r="Z22" s="298"/>
      <c r="AA22" s="298"/>
      <c r="AB22" s="306"/>
      <c r="AC22" s="297"/>
      <c r="AD22" s="298"/>
      <c r="AE22" s="298"/>
      <c r="AF22" s="306"/>
    </row>
    <row r="23" spans="1:32" ht="18.75" customHeight="1">
      <c r="A23" s="196"/>
      <c r="B23" s="202"/>
      <c r="C23" s="207"/>
      <c r="D23" s="197" t="s">
        <v>37</v>
      </c>
      <c r="E23" s="214" t="s">
        <v>424</v>
      </c>
      <c r="F23" s="210"/>
      <c r="G23" s="223"/>
      <c r="H23" s="232" t="s">
        <v>124</v>
      </c>
      <c r="I23" s="324" t="s">
        <v>37</v>
      </c>
      <c r="J23" s="249" t="s">
        <v>94</v>
      </c>
      <c r="K23" s="249"/>
      <c r="L23" s="265" t="s">
        <v>37</v>
      </c>
      <c r="M23" s="249" t="s">
        <v>71</v>
      </c>
      <c r="N23" s="249"/>
      <c r="O23" s="333" t="s">
        <v>37</v>
      </c>
      <c r="P23" s="249" t="s">
        <v>100</v>
      </c>
      <c r="Q23" s="280"/>
      <c r="R23" s="280"/>
      <c r="S23" s="280"/>
      <c r="T23" s="280"/>
      <c r="U23" s="280"/>
      <c r="V23" s="280"/>
      <c r="W23" s="280"/>
      <c r="X23" s="387"/>
      <c r="Y23" s="297"/>
      <c r="Z23" s="298"/>
      <c r="AA23" s="298"/>
      <c r="AB23" s="306"/>
      <c r="AC23" s="297"/>
      <c r="AD23" s="298"/>
      <c r="AE23" s="298"/>
      <c r="AF23" s="306"/>
    </row>
    <row r="24" spans="1:32" ht="18.75" customHeight="1">
      <c r="A24" s="196"/>
      <c r="B24" s="202"/>
      <c r="C24" s="207"/>
      <c r="D24" s="197" t="s">
        <v>37</v>
      </c>
      <c r="E24" s="214" t="s">
        <v>426</v>
      </c>
      <c r="F24" s="210"/>
      <c r="G24" s="223"/>
      <c r="H24" s="358" t="s">
        <v>64</v>
      </c>
      <c r="I24" s="240" t="s">
        <v>37</v>
      </c>
      <c r="J24" s="249" t="s">
        <v>94</v>
      </c>
      <c r="K24" s="258"/>
      <c r="L24" s="265" t="s">
        <v>37</v>
      </c>
      <c r="M24" s="249" t="s">
        <v>103</v>
      </c>
      <c r="N24" s="280"/>
      <c r="O24" s="280"/>
      <c r="P24" s="280"/>
      <c r="Q24" s="280"/>
      <c r="R24" s="280"/>
      <c r="S24" s="280"/>
      <c r="T24" s="280"/>
      <c r="U24" s="280"/>
      <c r="V24" s="280"/>
      <c r="W24" s="280"/>
      <c r="X24" s="387"/>
      <c r="Y24" s="297"/>
      <c r="Z24" s="298"/>
      <c r="AA24" s="298"/>
      <c r="AB24" s="306"/>
      <c r="AC24" s="297"/>
      <c r="AD24" s="298"/>
      <c r="AE24" s="298"/>
      <c r="AF24" s="306"/>
    </row>
    <row r="25" spans="1:32" ht="18.75" customHeight="1">
      <c r="A25" s="196"/>
      <c r="B25" s="202"/>
      <c r="C25" s="207"/>
      <c r="D25" s="197" t="s">
        <v>37</v>
      </c>
      <c r="E25" s="214" t="s">
        <v>429</v>
      </c>
      <c r="F25" s="210"/>
      <c r="G25" s="214"/>
      <c r="H25" s="359" t="s">
        <v>1235</v>
      </c>
      <c r="I25" s="240" t="s">
        <v>37</v>
      </c>
      <c r="J25" s="249" t="s">
        <v>94</v>
      </c>
      <c r="K25" s="249"/>
      <c r="L25" s="265" t="s">
        <v>37</v>
      </c>
      <c r="M25" s="336" t="s">
        <v>103</v>
      </c>
      <c r="N25" s="249"/>
      <c r="O25" s="249"/>
      <c r="P25" s="249"/>
      <c r="Q25" s="258"/>
      <c r="R25" s="258"/>
      <c r="S25" s="258"/>
      <c r="T25" s="258"/>
      <c r="U25" s="258"/>
      <c r="V25" s="258"/>
      <c r="W25" s="258"/>
      <c r="X25" s="292"/>
      <c r="Y25" s="297"/>
      <c r="Z25" s="298"/>
      <c r="AA25" s="298"/>
      <c r="AB25" s="306"/>
      <c r="AC25" s="297"/>
      <c r="AD25" s="298"/>
      <c r="AE25" s="298"/>
      <c r="AF25" s="306"/>
    </row>
    <row r="26" spans="1:32" ht="18.75" customHeight="1">
      <c r="A26" s="196"/>
      <c r="B26" s="202"/>
      <c r="C26" s="444"/>
      <c r="D26" s="209"/>
      <c r="E26" s="214"/>
      <c r="F26" s="210"/>
      <c r="G26" s="214"/>
      <c r="H26" s="359" t="s">
        <v>923</v>
      </c>
      <c r="I26" s="240" t="s">
        <v>37</v>
      </c>
      <c r="J26" s="249" t="s">
        <v>94</v>
      </c>
      <c r="K26" s="249"/>
      <c r="L26" s="265" t="s">
        <v>37</v>
      </c>
      <c r="M26" s="336" t="s">
        <v>103</v>
      </c>
      <c r="N26" s="249"/>
      <c r="O26" s="249"/>
      <c r="P26" s="249"/>
      <c r="Q26" s="258"/>
      <c r="R26" s="258"/>
      <c r="S26" s="258"/>
      <c r="T26" s="258"/>
      <c r="U26" s="258"/>
      <c r="V26" s="258"/>
      <c r="W26" s="258"/>
      <c r="X26" s="292"/>
      <c r="Y26" s="297"/>
      <c r="Z26" s="298"/>
      <c r="AA26" s="298"/>
      <c r="AB26" s="306"/>
      <c r="AC26" s="297"/>
      <c r="AD26" s="298"/>
      <c r="AE26" s="298"/>
      <c r="AF26" s="306"/>
    </row>
    <row r="27" spans="1:32" ht="18.75" customHeight="1">
      <c r="A27" s="196"/>
      <c r="B27" s="202"/>
      <c r="C27" s="207"/>
      <c r="D27" s="209"/>
      <c r="E27" s="214"/>
      <c r="F27" s="210"/>
      <c r="G27" s="223"/>
      <c r="H27" s="407" t="s">
        <v>207</v>
      </c>
      <c r="I27" s="240" t="s">
        <v>37</v>
      </c>
      <c r="J27" s="249" t="s">
        <v>94</v>
      </c>
      <c r="K27" s="249"/>
      <c r="L27" s="265" t="s">
        <v>37</v>
      </c>
      <c r="M27" s="249" t="s">
        <v>71</v>
      </c>
      <c r="N27" s="249"/>
      <c r="O27" s="265" t="s">
        <v>37</v>
      </c>
      <c r="P27" s="249" t="s">
        <v>100</v>
      </c>
      <c r="Q27" s="273"/>
      <c r="R27" s="273"/>
      <c r="S27" s="273"/>
      <c r="T27" s="273"/>
      <c r="U27" s="441"/>
      <c r="V27" s="441"/>
      <c r="W27" s="441"/>
      <c r="X27" s="443"/>
      <c r="Y27" s="297"/>
      <c r="Z27" s="298"/>
      <c r="AA27" s="298"/>
      <c r="AB27" s="306"/>
      <c r="AC27" s="297"/>
      <c r="AD27" s="298"/>
      <c r="AE27" s="298"/>
      <c r="AF27" s="306"/>
    </row>
    <row r="28" spans="1:32" ht="18.75" customHeight="1">
      <c r="A28" s="196"/>
      <c r="B28" s="202"/>
      <c r="C28" s="207"/>
      <c r="D28" s="209"/>
      <c r="E28" s="214"/>
      <c r="F28" s="210"/>
      <c r="G28" s="223"/>
      <c r="H28" s="232" t="s">
        <v>50</v>
      </c>
      <c r="I28" s="240" t="s">
        <v>37</v>
      </c>
      <c r="J28" s="249" t="s">
        <v>94</v>
      </c>
      <c r="K28" s="249"/>
      <c r="L28" s="265" t="s">
        <v>37</v>
      </c>
      <c r="M28" s="249" t="s">
        <v>93</v>
      </c>
      <c r="N28" s="249"/>
      <c r="O28" s="265" t="s">
        <v>37</v>
      </c>
      <c r="P28" s="249" t="s">
        <v>46</v>
      </c>
      <c r="Q28" s="280"/>
      <c r="R28" s="265" t="s">
        <v>37</v>
      </c>
      <c r="S28" s="249" t="s">
        <v>97</v>
      </c>
      <c r="T28" s="280"/>
      <c r="U28" s="280"/>
      <c r="V28" s="280"/>
      <c r="W28" s="280"/>
      <c r="X28" s="387"/>
      <c r="Y28" s="297"/>
      <c r="Z28" s="298"/>
      <c r="AA28" s="298"/>
      <c r="AB28" s="306"/>
      <c r="AC28" s="297"/>
      <c r="AD28" s="298"/>
      <c r="AE28" s="298"/>
      <c r="AF28" s="306"/>
    </row>
    <row r="29" spans="1:32" s="2" customFormat="1" ht="18.75" customHeight="1">
      <c r="A29" s="455"/>
      <c r="B29" s="12"/>
      <c r="C29" s="406"/>
      <c r="D29" s="19"/>
      <c r="E29" s="19"/>
      <c r="F29" s="210"/>
      <c r="G29" s="222"/>
      <c r="H29" s="396" t="s">
        <v>1490</v>
      </c>
      <c r="I29" s="397" t="s">
        <v>37</v>
      </c>
      <c r="J29" s="398" t="s">
        <v>94</v>
      </c>
      <c r="K29" s="398"/>
      <c r="L29" s="397" t="s">
        <v>37</v>
      </c>
      <c r="M29" s="398" t="s">
        <v>1491</v>
      </c>
      <c r="N29" s="399"/>
      <c r="O29" s="397" t="s">
        <v>37</v>
      </c>
      <c r="P29" s="400" t="s">
        <v>377</v>
      </c>
      <c r="Q29" s="401"/>
      <c r="R29" s="397" t="s">
        <v>37</v>
      </c>
      <c r="S29" s="398" t="s">
        <v>1492</v>
      </c>
      <c r="T29" s="401"/>
      <c r="U29" s="397" t="s">
        <v>37</v>
      </c>
      <c r="V29" s="398" t="s">
        <v>1493</v>
      </c>
      <c r="W29" s="402"/>
      <c r="X29" s="403"/>
      <c r="Y29" s="298"/>
      <c r="Z29" s="298"/>
      <c r="AA29" s="298"/>
      <c r="AB29" s="306"/>
      <c r="AC29" s="297"/>
      <c r="AD29" s="298"/>
      <c r="AE29" s="298"/>
      <c r="AF29" s="306"/>
    </row>
    <row r="30" spans="1:32" ht="18.75" customHeight="1">
      <c r="A30" s="346"/>
      <c r="B30" s="205"/>
      <c r="C30" s="347"/>
      <c r="D30" s="348"/>
      <c r="E30" s="349"/>
      <c r="F30" s="348"/>
      <c r="G30" s="350"/>
      <c r="H30" s="352" t="s">
        <v>148</v>
      </c>
      <c r="I30" s="361" t="s">
        <v>37</v>
      </c>
      <c r="J30" s="335" t="s">
        <v>94</v>
      </c>
      <c r="K30" s="335"/>
      <c r="L30" s="371"/>
      <c r="M30" s="375" t="s">
        <v>37</v>
      </c>
      <c r="N30" s="335" t="s">
        <v>113</v>
      </c>
      <c r="O30" s="335"/>
      <c r="P30" s="371"/>
      <c r="Q30" s="375" t="s">
        <v>37</v>
      </c>
      <c r="R30" s="381" t="s">
        <v>155</v>
      </c>
      <c r="S30" s="381"/>
      <c r="T30" s="381"/>
      <c r="U30" s="381"/>
      <c r="V30" s="381"/>
      <c r="W30" s="381"/>
      <c r="X30" s="383"/>
      <c r="Y30" s="404" t="s">
        <v>37</v>
      </c>
      <c r="Z30" s="302" t="s">
        <v>69</v>
      </c>
      <c r="AA30" s="302"/>
      <c r="AB30" s="305"/>
      <c r="AC30" s="404" t="s">
        <v>37</v>
      </c>
      <c r="AD30" s="302" t="s">
        <v>69</v>
      </c>
      <c r="AE30" s="302"/>
      <c r="AF30" s="305"/>
    </row>
    <row r="31" spans="1:32" ht="18.75" customHeight="1">
      <c r="A31" s="196"/>
      <c r="B31" s="202"/>
      <c r="C31" s="207"/>
      <c r="D31" s="210"/>
      <c r="E31" s="214"/>
      <c r="F31" s="210"/>
      <c r="G31" s="223"/>
      <c r="H31" s="228" t="s">
        <v>215</v>
      </c>
      <c r="I31" s="408" t="s">
        <v>37</v>
      </c>
      <c r="J31" s="415" t="s">
        <v>86</v>
      </c>
      <c r="K31" s="421"/>
      <c r="L31" s="426"/>
      <c r="M31" s="432" t="s">
        <v>37</v>
      </c>
      <c r="N31" s="415" t="s">
        <v>88</v>
      </c>
      <c r="O31" s="436"/>
      <c r="P31" s="269"/>
      <c r="Q31" s="276"/>
      <c r="R31" s="276"/>
      <c r="S31" s="276"/>
      <c r="T31" s="276"/>
      <c r="U31" s="276"/>
      <c r="V31" s="276"/>
      <c r="W31" s="276"/>
      <c r="X31" s="288"/>
      <c r="Y31" s="197" t="s">
        <v>37</v>
      </c>
      <c r="Z31" s="20" t="s">
        <v>75</v>
      </c>
      <c r="AA31" s="298"/>
      <c r="AB31" s="306"/>
      <c r="AC31" s="197" t="s">
        <v>37</v>
      </c>
      <c r="AD31" s="20" t="s">
        <v>75</v>
      </c>
      <c r="AE31" s="298"/>
      <c r="AF31" s="306"/>
    </row>
    <row r="32" spans="1:32" ht="19.5" customHeight="1">
      <c r="A32" s="196"/>
      <c r="B32" s="202"/>
      <c r="C32" s="206"/>
      <c r="D32" s="209"/>
      <c r="E32" s="214"/>
      <c r="F32" s="210"/>
      <c r="G32" s="222"/>
      <c r="H32" s="235" t="s">
        <v>77</v>
      </c>
      <c r="I32" s="240" t="s">
        <v>37</v>
      </c>
      <c r="J32" s="249" t="s">
        <v>86</v>
      </c>
      <c r="K32" s="258"/>
      <c r="L32" s="262"/>
      <c r="M32" s="265" t="s">
        <v>37</v>
      </c>
      <c r="N32" s="249" t="s">
        <v>88</v>
      </c>
      <c r="O32" s="265"/>
      <c r="P32" s="249"/>
      <c r="Q32" s="273"/>
      <c r="R32" s="273"/>
      <c r="S32" s="273"/>
      <c r="T32" s="273"/>
      <c r="U32" s="273"/>
      <c r="V32" s="273"/>
      <c r="W32" s="273"/>
      <c r="X32" s="287"/>
      <c r="Y32" s="197"/>
      <c r="Z32" s="20"/>
      <c r="AA32" s="298"/>
      <c r="AB32" s="306"/>
      <c r="AC32" s="197"/>
      <c r="AD32" s="20"/>
      <c r="AE32" s="298"/>
      <c r="AF32" s="306"/>
    </row>
    <row r="33" spans="1:33" ht="19.5" customHeight="1">
      <c r="A33" s="196"/>
      <c r="B33" s="202"/>
      <c r="C33" s="206"/>
      <c r="D33" s="209"/>
      <c r="E33" s="214"/>
      <c r="F33" s="210"/>
      <c r="G33" s="222"/>
      <c r="H33" s="235" t="s">
        <v>76</v>
      </c>
      <c r="I33" s="240" t="s">
        <v>37</v>
      </c>
      <c r="J33" s="249" t="s">
        <v>86</v>
      </c>
      <c r="K33" s="258"/>
      <c r="L33" s="262"/>
      <c r="M33" s="265" t="s">
        <v>37</v>
      </c>
      <c r="N33" s="249" t="s">
        <v>88</v>
      </c>
      <c r="O33" s="265"/>
      <c r="P33" s="249"/>
      <c r="Q33" s="273"/>
      <c r="R33" s="273"/>
      <c r="S33" s="273"/>
      <c r="T33" s="273"/>
      <c r="U33" s="273"/>
      <c r="V33" s="273"/>
      <c r="W33" s="273"/>
      <c r="X33" s="287"/>
      <c r="Y33" s="197"/>
      <c r="Z33" s="20"/>
      <c r="AA33" s="298"/>
      <c r="AB33" s="306"/>
      <c r="AC33" s="197"/>
      <c r="AD33" s="20"/>
      <c r="AE33" s="298"/>
      <c r="AF33" s="306"/>
    </row>
    <row r="34" spans="1:33" ht="18.75" customHeight="1">
      <c r="A34" s="196"/>
      <c r="B34" s="202"/>
      <c r="C34" s="206"/>
      <c r="D34" s="209"/>
      <c r="E34" s="214"/>
      <c r="F34" s="210"/>
      <c r="G34" s="223"/>
      <c r="H34" s="360" t="s">
        <v>733</v>
      </c>
      <c r="I34" s="240" t="s">
        <v>37</v>
      </c>
      <c r="J34" s="249" t="s">
        <v>94</v>
      </c>
      <c r="K34" s="249"/>
      <c r="L34" s="265"/>
      <c r="M34" s="265" t="s">
        <v>37</v>
      </c>
      <c r="N34" s="249" t="s">
        <v>147</v>
      </c>
      <c r="O34" s="265"/>
      <c r="P34" s="265" t="s">
        <v>37</v>
      </c>
      <c r="Q34" s="249" t="s">
        <v>1424</v>
      </c>
      <c r="R34" s="265"/>
      <c r="S34" s="249"/>
      <c r="T34" s="265"/>
      <c r="U34" s="249"/>
      <c r="V34" s="258"/>
      <c r="W34" s="273"/>
      <c r="X34" s="287"/>
      <c r="Y34" s="297"/>
      <c r="Z34" s="298"/>
      <c r="AA34" s="298"/>
      <c r="AB34" s="306"/>
      <c r="AC34" s="297"/>
      <c r="AD34" s="298"/>
      <c r="AE34" s="298"/>
      <c r="AF34" s="306"/>
    </row>
    <row r="35" spans="1:33" ht="18.75" customHeight="1">
      <c r="A35" s="196"/>
      <c r="B35" s="202"/>
      <c r="C35" s="206"/>
      <c r="D35" s="209"/>
      <c r="E35" s="214"/>
      <c r="F35" s="210"/>
      <c r="G35" s="223"/>
      <c r="H35" s="232" t="s">
        <v>220</v>
      </c>
      <c r="I35" s="240" t="s">
        <v>37</v>
      </c>
      <c r="J35" s="249" t="s">
        <v>94</v>
      </c>
      <c r="K35" s="258"/>
      <c r="L35" s="265" t="s">
        <v>37</v>
      </c>
      <c r="M35" s="249" t="s">
        <v>103</v>
      </c>
      <c r="N35" s="280"/>
      <c r="O35" s="280"/>
      <c r="P35" s="280"/>
      <c r="Q35" s="280"/>
      <c r="R35" s="280"/>
      <c r="S35" s="280"/>
      <c r="T35" s="280"/>
      <c r="U35" s="280"/>
      <c r="V35" s="280"/>
      <c r="W35" s="280"/>
      <c r="X35" s="387"/>
      <c r="Y35" s="297"/>
      <c r="Z35" s="298"/>
      <c r="AA35" s="298"/>
      <c r="AB35" s="306"/>
      <c r="AC35" s="297"/>
      <c r="AD35" s="298"/>
      <c r="AE35" s="298"/>
      <c r="AF35" s="306"/>
    </row>
    <row r="36" spans="1:33" ht="18.75" customHeight="1">
      <c r="A36" s="197" t="s">
        <v>37</v>
      </c>
      <c r="B36" s="202">
        <v>28</v>
      </c>
      <c r="C36" s="207" t="s">
        <v>422</v>
      </c>
      <c r="D36" s="197" t="s">
        <v>37</v>
      </c>
      <c r="E36" s="214" t="s">
        <v>294</v>
      </c>
      <c r="F36" s="210"/>
      <c r="G36" s="214"/>
      <c r="H36" s="359" t="s">
        <v>1235</v>
      </c>
      <c r="I36" s="240" t="s">
        <v>37</v>
      </c>
      <c r="J36" s="249" t="s">
        <v>94</v>
      </c>
      <c r="K36" s="249"/>
      <c r="L36" s="265" t="s">
        <v>37</v>
      </c>
      <c r="M36" s="336" t="s">
        <v>103</v>
      </c>
      <c r="N36" s="249"/>
      <c r="O36" s="249"/>
      <c r="P36" s="249"/>
      <c r="Q36" s="258"/>
      <c r="R36" s="258"/>
      <c r="S36" s="258"/>
      <c r="T36" s="258"/>
      <c r="U36" s="258"/>
      <c r="V36" s="258"/>
      <c r="W36" s="258"/>
      <c r="X36" s="292"/>
      <c r="Y36" s="297"/>
      <c r="Z36" s="298"/>
      <c r="AA36" s="298"/>
      <c r="AB36" s="306"/>
      <c r="AC36" s="297"/>
      <c r="AD36" s="298"/>
      <c r="AE36" s="298"/>
      <c r="AF36" s="306"/>
    </row>
    <row r="37" spans="1:33" ht="18.75" customHeight="1">
      <c r="A37" s="196"/>
      <c r="B37" s="202"/>
      <c r="C37" s="207" t="s">
        <v>319</v>
      </c>
      <c r="D37" s="197" t="s">
        <v>37</v>
      </c>
      <c r="E37" s="214" t="s">
        <v>304</v>
      </c>
      <c r="F37" s="210"/>
      <c r="G37" s="214"/>
      <c r="H37" s="359" t="s">
        <v>923</v>
      </c>
      <c r="I37" s="240" t="s">
        <v>37</v>
      </c>
      <c r="J37" s="249" t="s">
        <v>94</v>
      </c>
      <c r="K37" s="249"/>
      <c r="L37" s="265" t="s">
        <v>37</v>
      </c>
      <c r="M37" s="336" t="s">
        <v>103</v>
      </c>
      <c r="N37" s="249"/>
      <c r="O37" s="249"/>
      <c r="P37" s="249"/>
      <c r="Q37" s="258"/>
      <c r="R37" s="258"/>
      <c r="S37" s="258"/>
      <c r="T37" s="258"/>
      <c r="U37" s="258"/>
      <c r="V37" s="258"/>
      <c r="W37" s="258"/>
      <c r="X37" s="292"/>
      <c r="Y37" s="297"/>
      <c r="Z37" s="298"/>
      <c r="AA37" s="298"/>
      <c r="AB37" s="306"/>
      <c r="AC37" s="297"/>
      <c r="AD37" s="298"/>
      <c r="AE37" s="298"/>
      <c r="AF37" s="306"/>
    </row>
    <row r="38" spans="1:33" ht="18.75" customHeight="1">
      <c r="A38" s="196"/>
      <c r="B38" s="202"/>
      <c r="C38" s="207" t="s">
        <v>430</v>
      </c>
      <c r="D38" s="197" t="s">
        <v>37</v>
      </c>
      <c r="E38" s="214" t="s">
        <v>424</v>
      </c>
      <c r="F38" s="210"/>
      <c r="G38" s="223"/>
      <c r="H38" s="407" t="s">
        <v>207</v>
      </c>
      <c r="I38" s="240" t="s">
        <v>37</v>
      </c>
      <c r="J38" s="249" t="s">
        <v>94</v>
      </c>
      <c r="K38" s="249"/>
      <c r="L38" s="265" t="s">
        <v>37</v>
      </c>
      <c r="M38" s="249" t="s">
        <v>71</v>
      </c>
      <c r="N38" s="249"/>
      <c r="O38" s="265" t="s">
        <v>37</v>
      </c>
      <c r="P38" s="249" t="s">
        <v>100</v>
      </c>
      <c r="Q38" s="273"/>
      <c r="R38" s="273"/>
      <c r="S38" s="273"/>
      <c r="T38" s="273"/>
      <c r="U38" s="441"/>
      <c r="V38" s="441"/>
      <c r="W38" s="441"/>
      <c r="X38" s="443"/>
      <c r="Y38" s="297"/>
      <c r="Z38" s="298"/>
      <c r="AA38" s="298"/>
      <c r="AB38" s="306"/>
      <c r="AC38" s="297"/>
      <c r="AD38" s="298"/>
      <c r="AE38" s="298"/>
      <c r="AF38" s="306"/>
    </row>
    <row r="39" spans="1:33" ht="18.75" customHeight="1">
      <c r="A39" s="196"/>
      <c r="B39" s="202"/>
      <c r="C39" s="206"/>
      <c r="D39" s="197" t="s">
        <v>37</v>
      </c>
      <c r="E39" s="214" t="s">
        <v>426</v>
      </c>
      <c r="F39" s="210"/>
      <c r="G39" s="223"/>
      <c r="H39" s="233" t="s">
        <v>50</v>
      </c>
      <c r="I39" s="240" t="s">
        <v>37</v>
      </c>
      <c r="J39" s="249" t="s">
        <v>94</v>
      </c>
      <c r="K39" s="249"/>
      <c r="L39" s="265" t="s">
        <v>37</v>
      </c>
      <c r="M39" s="249" t="s">
        <v>93</v>
      </c>
      <c r="N39" s="249"/>
      <c r="O39" s="265" t="s">
        <v>37</v>
      </c>
      <c r="P39" s="249" t="s">
        <v>46</v>
      </c>
      <c r="Q39" s="280"/>
      <c r="R39" s="265" t="s">
        <v>37</v>
      </c>
      <c r="S39" s="249" t="s">
        <v>97</v>
      </c>
      <c r="T39" s="280"/>
      <c r="U39" s="280"/>
      <c r="V39" s="280"/>
      <c r="W39" s="280"/>
      <c r="X39" s="387"/>
      <c r="Y39" s="297"/>
      <c r="Z39" s="298"/>
      <c r="AA39" s="298"/>
      <c r="AB39" s="306"/>
      <c r="AC39" s="297"/>
      <c r="AD39" s="298"/>
      <c r="AE39" s="298"/>
      <c r="AF39" s="306"/>
    </row>
    <row r="40" spans="1:33" s="2" customFormat="1" ht="18.75" customHeight="1">
      <c r="A40" s="198"/>
      <c r="B40" s="203"/>
      <c r="C40" s="351"/>
      <c r="D40" s="445"/>
      <c r="E40" s="215"/>
      <c r="F40" s="218"/>
      <c r="G40" s="351"/>
      <c r="H40" s="237" t="s">
        <v>1490</v>
      </c>
      <c r="I40" s="266" t="s">
        <v>37</v>
      </c>
      <c r="J40" s="255" t="s">
        <v>94</v>
      </c>
      <c r="K40" s="255"/>
      <c r="L40" s="266" t="s">
        <v>37</v>
      </c>
      <c r="M40" s="255" t="s">
        <v>1491</v>
      </c>
      <c r="N40" s="270"/>
      <c r="O40" s="266" t="s">
        <v>37</v>
      </c>
      <c r="P40" s="275" t="s">
        <v>377</v>
      </c>
      <c r="Q40" s="281"/>
      <c r="R40" s="266" t="s">
        <v>37</v>
      </c>
      <c r="S40" s="255" t="s">
        <v>1492</v>
      </c>
      <c r="T40" s="281"/>
      <c r="U40" s="266" t="s">
        <v>37</v>
      </c>
      <c r="V40" s="255" t="s">
        <v>1493</v>
      </c>
      <c r="W40" s="283"/>
      <c r="X40" s="294"/>
      <c r="Y40" s="299"/>
      <c r="Z40" s="299"/>
      <c r="AA40" s="299"/>
      <c r="AB40" s="307"/>
      <c r="AC40" s="308"/>
      <c r="AD40" s="299"/>
      <c r="AE40" s="299"/>
      <c r="AF40" s="307"/>
      <c r="AG40" s="2"/>
    </row>
    <row r="41" spans="1:33" ht="20.25" customHeight="1"/>
    <row r="42" spans="1:33" ht="20.25" customHeight="1"/>
    <row r="43" spans="1:33" s="12" customFormat="1" ht="20.25" customHeight="1">
      <c r="A43" s="12"/>
      <c r="B43" s="12"/>
      <c r="C43" s="19"/>
      <c r="D43" s="19"/>
      <c r="E43" s="19"/>
      <c r="F43" s="19"/>
      <c r="G43" s="22"/>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row>
    <row r="44" spans="1:33" s="12" customFormat="1" ht="20.25" customHeight="1">
      <c r="A44" s="12"/>
      <c r="B44" s="12"/>
      <c r="C44" s="19"/>
      <c r="D44" s="19"/>
      <c r="E44" s="19"/>
      <c r="F44" s="19"/>
      <c r="G44" s="22"/>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row>
    <row r="45" spans="1:33" s="12" customFormat="1" ht="20.25" customHeight="1">
      <c r="A45" s="12"/>
      <c r="B45" s="12"/>
      <c r="C45" s="19"/>
      <c r="D45" s="19"/>
      <c r="E45" s="19"/>
      <c r="F45" s="19"/>
      <c r="G45" s="22"/>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row>
    <row r="46" spans="1:33" s="12" customFormat="1" ht="20.25" customHeight="1">
      <c r="A46" s="12"/>
      <c r="B46" s="12"/>
      <c r="C46" s="19"/>
      <c r="D46" s="19"/>
      <c r="E46" s="19"/>
      <c r="F46" s="19"/>
      <c r="G46" s="22"/>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row>
    <row r="47" spans="1:33" s="12" customFormat="1" ht="20.25" customHeight="1">
      <c r="A47" s="12"/>
      <c r="B47" s="12"/>
      <c r="C47" s="19"/>
      <c r="D47" s="19"/>
      <c r="E47" s="19"/>
      <c r="F47" s="19"/>
      <c r="G47" s="22"/>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row>
    <row r="48" spans="1:33" s="12" customFormat="1" ht="20.25" customHeight="1">
      <c r="A48" s="12"/>
      <c r="B48" s="12"/>
      <c r="C48" s="19"/>
      <c r="D48" s="19"/>
      <c r="E48" s="19"/>
      <c r="F48" s="19"/>
      <c r="G48" s="22"/>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row>
    <row r="49" spans="3:33" s="12" customFormat="1" ht="20.25" customHeight="1">
      <c r="C49" s="19"/>
      <c r="D49" s="19"/>
      <c r="E49" s="19"/>
      <c r="F49" s="19"/>
      <c r="G49" s="22"/>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row>
    <row r="50" spans="3:33" s="12" customFormat="1" ht="20.25" customHeight="1">
      <c r="C50" s="19"/>
      <c r="D50" s="19"/>
      <c r="E50" s="19"/>
      <c r="F50" s="19"/>
      <c r="G50" s="22"/>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row>
    <row r="51" spans="3:33" s="12" customFormat="1" ht="20.25" customHeight="1">
      <c r="C51" s="19"/>
      <c r="D51" s="19"/>
      <c r="E51" s="19"/>
      <c r="F51" s="19"/>
      <c r="G51" s="22"/>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row>
    <row r="52" spans="3:33" s="12" customFormat="1" ht="20.25" customHeight="1">
      <c r="C52" s="19"/>
      <c r="D52" s="19"/>
      <c r="E52" s="19"/>
      <c r="F52" s="19"/>
      <c r="G52" s="22"/>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row>
    <row r="53" spans="3:33" s="12" customFormat="1" ht="20.25" customHeight="1">
      <c r="C53" s="19"/>
      <c r="D53" s="19"/>
      <c r="E53" s="19"/>
      <c r="F53" s="19"/>
      <c r="G53" s="22"/>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row>
    <row r="54" spans="3:33" s="12" customFormat="1" ht="20.25" customHeight="1">
      <c r="C54" s="19"/>
      <c r="D54" s="19"/>
      <c r="E54" s="19"/>
      <c r="F54" s="19"/>
      <c r="G54" s="22"/>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row>
    <row r="55" spans="3:33" s="12" customFormat="1" ht="20.25" customHeight="1">
      <c r="C55" s="19"/>
      <c r="D55" s="19"/>
      <c r="E55" s="19"/>
      <c r="F55" s="19"/>
      <c r="G55" s="22"/>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row>
    <row r="56" spans="3:33" s="12" customFormat="1" ht="20.25" customHeight="1">
      <c r="C56" s="19"/>
      <c r="D56" s="19"/>
      <c r="E56" s="19"/>
      <c r="F56" s="19"/>
      <c r="G56" s="22"/>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row>
    <row r="57" spans="3:33" s="12" customFormat="1" ht="20.25" customHeight="1">
      <c r="C57" s="19"/>
      <c r="D57" s="19"/>
      <c r="E57" s="19"/>
      <c r="F57" s="19"/>
      <c r="G57" s="22"/>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row>
    <row r="58" spans="3:33" s="12" customFormat="1" ht="20.25" customHeight="1">
      <c r="C58" s="19"/>
      <c r="D58" s="19"/>
      <c r="E58" s="19"/>
      <c r="F58" s="19"/>
      <c r="G58" s="22"/>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row>
    <row r="59" spans="3:33" s="12" customFormat="1" ht="20.25" customHeight="1">
      <c r="C59" s="19"/>
      <c r="D59" s="19"/>
      <c r="E59" s="19"/>
      <c r="F59" s="19"/>
      <c r="G59" s="22"/>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row>
    <row r="60" spans="3:33" s="12" customFormat="1" ht="20.25" customHeight="1">
      <c r="C60" s="19"/>
      <c r="D60" s="19"/>
      <c r="E60" s="19"/>
      <c r="F60" s="19"/>
      <c r="G60" s="22"/>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row>
    <row r="61" spans="3:33" s="12" customFormat="1" ht="20.25" customHeight="1">
      <c r="C61" s="19"/>
      <c r="D61" s="19"/>
      <c r="E61" s="19"/>
      <c r="F61" s="19"/>
      <c r="G61" s="22"/>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row>
    <row r="62" spans="3:33" s="12" customFormat="1" ht="20.25" customHeight="1">
      <c r="C62" s="19"/>
      <c r="D62" s="19"/>
      <c r="E62" s="19"/>
      <c r="F62" s="19"/>
      <c r="G62" s="22"/>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row>
    <row r="63" spans="3:33" s="12" customFormat="1" ht="20.25" customHeight="1">
      <c r="C63" s="19"/>
      <c r="D63" s="19"/>
      <c r="E63" s="19"/>
      <c r="F63" s="19"/>
      <c r="G63" s="22"/>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row>
    <row r="64" spans="3:33" s="12" customFormat="1" ht="20.25" customHeight="1">
      <c r="C64" s="19"/>
      <c r="D64" s="19"/>
      <c r="E64" s="19"/>
      <c r="F64" s="19"/>
      <c r="G64" s="22"/>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row>
    <row r="65" spans="3:33" s="12" customFormat="1" ht="20.25" customHeight="1">
      <c r="C65" s="19"/>
      <c r="D65" s="19"/>
      <c r="E65" s="19"/>
      <c r="F65" s="19"/>
      <c r="G65" s="22"/>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row>
    <row r="66" spans="3:33" s="12" customFormat="1" ht="20.25" customHeight="1">
      <c r="C66" s="19"/>
      <c r="D66" s="19"/>
      <c r="E66" s="19"/>
      <c r="F66" s="19"/>
      <c r="G66" s="22"/>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row>
    <row r="67" spans="3:33" s="12" customFormat="1" ht="20.25" customHeight="1">
      <c r="C67" s="19"/>
      <c r="D67" s="19"/>
      <c r="E67" s="19"/>
      <c r="F67" s="19"/>
      <c r="G67" s="22"/>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row>
    <row r="68" spans="3:33" s="12" customFormat="1" ht="20.25" customHeight="1">
      <c r="C68" s="19"/>
      <c r="D68" s="19"/>
      <c r="E68" s="19"/>
      <c r="F68" s="19"/>
      <c r="G68" s="22"/>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row>
    <row r="69" spans="3:33" s="12" customFormat="1" ht="20.25" customHeight="1">
      <c r="C69" s="19"/>
      <c r="D69" s="19"/>
      <c r="E69" s="19"/>
      <c r="F69" s="19"/>
      <c r="G69" s="22"/>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row>
    <row r="70" spans="3:33" s="12" customFormat="1" ht="20.25" customHeight="1">
      <c r="C70" s="19"/>
      <c r="D70" s="19"/>
      <c r="E70" s="19"/>
      <c r="F70" s="19"/>
      <c r="G70" s="22"/>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row>
    <row r="71" spans="3:33" s="12" customFormat="1" ht="20.25" customHeight="1">
      <c r="C71" s="19"/>
      <c r="D71" s="19"/>
      <c r="E71" s="19"/>
      <c r="F71" s="19"/>
      <c r="G71" s="22"/>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row>
    <row r="72" spans="3:33" s="12" customFormat="1" ht="20.25" customHeight="1">
      <c r="C72" s="19"/>
      <c r="D72" s="19"/>
      <c r="E72" s="19"/>
      <c r="F72" s="19"/>
      <c r="G72" s="22"/>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row>
    <row r="73" spans="3:33" s="12" customFormat="1" ht="20.25" customHeight="1">
      <c r="C73" s="19"/>
      <c r="D73" s="19"/>
      <c r="E73" s="19"/>
      <c r="F73" s="19"/>
      <c r="G73" s="22"/>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row>
    <row r="74" spans="3:33" s="12" customFormat="1" ht="20.25" customHeight="1">
      <c r="C74" s="19"/>
      <c r="D74" s="19"/>
      <c r="E74" s="19"/>
      <c r="F74" s="19"/>
      <c r="G74" s="22"/>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row>
    <row r="75" spans="3:33" s="12" customFormat="1" ht="20.25" customHeight="1">
      <c r="C75" s="19"/>
      <c r="D75" s="19"/>
      <c r="E75" s="19"/>
      <c r="F75" s="19"/>
      <c r="G75" s="22"/>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row>
    <row r="76" spans="3:33" s="12" customFormat="1" ht="20.25" customHeight="1">
      <c r="C76" s="19"/>
      <c r="D76" s="19"/>
      <c r="E76" s="19"/>
      <c r="F76" s="19"/>
      <c r="G76" s="22"/>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row>
    <row r="77" spans="3:33" s="12" customFormat="1" ht="20.25" customHeight="1">
      <c r="C77" s="19"/>
      <c r="D77" s="19"/>
      <c r="E77" s="19"/>
      <c r="F77" s="19"/>
      <c r="G77" s="22"/>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row>
    <row r="78" spans="3:33" s="12" customFormat="1" ht="20.25" customHeight="1">
      <c r="C78" s="19"/>
      <c r="D78" s="19"/>
      <c r="E78" s="19"/>
      <c r="F78" s="19"/>
      <c r="G78" s="22"/>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row>
    <row r="79" spans="3:33" s="12" customFormat="1" ht="20.25" customHeight="1">
      <c r="C79" s="19"/>
      <c r="D79" s="19"/>
      <c r="E79" s="19"/>
      <c r="F79" s="19"/>
      <c r="G79" s="22"/>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row>
    <row r="80" spans="3:33" s="12" customFormat="1" ht="20.25" customHeight="1">
      <c r="C80" s="19"/>
      <c r="D80" s="19"/>
      <c r="E80" s="19"/>
      <c r="F80" s="19"/>
      <c r="G80" s="22"/>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row>
    <row r="81" spans="3:33" s="12" customFormat="1" ht="20.25" customHeight="1">
      <c r="C81" s="19"/>
      <c r="D81" s="19"/>
      <c r="E81" s="19"/>
      <c r="F81" s="19"/>
      <c r="G81" s="22"/>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row>
    <row r="82" spans="3:33" s="12" customFormat="1" ht="20.25" customHeight="1">
      <c r="C82" s="19"/>
      <c r="D82" s="19"/>
      <c r="E82" s="19"/>
      <c r="F82" s="19"/>
      <c r="G82" s="22"/>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row>
    <row r="83" spans="3:33" s="12" customFormat="1" ht="20.25" customHeight="1">
      <c r="C83" s="19"/>
      <c r="D83" s="19"/>
      <c r="E83" s="19"/>
      <c r="F83" s="19"/>
      <c r="G83" s="22"/>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row>
    <row r="84" spans="3:33" s="12" customFormat="1" ht="20.25" customHeight="1">
      <c r="C84" s="19"/>
      <c r="D84" s="19"/>
      <c r="E84" s="19"/>
      <c r="F84" s="19"/>
      <c r="G84" s="22"/>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row>
    <row r="85" spans="3:33" s="12" customFormat="1" ht="20.25" customHeight="1">
      <c r="C85" s="19"/>
      <c r="D85" s="19"/>
      <c r="E85" s="19"/>
      <c r="F85" s="19"/>
      <c r="G85" s="22"/>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row>
    <row r="86" spans="3:33" s="12" customFormat="1" ht="20.25" customHeight="1">
      <c r="C86" s="19"/>
      <c r="D86" s="19"/>
      <c r="E86" s="19"/>
      <c r="F86" s="19"/>
      <c r="G86" s="22"/>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row>
    <row r="87" spans="3:33" s="12" customFormat="1" ht="20.25" customHeight="1">
      <c r="C87" s="19"/>
      <c r="D87" s="19"/>
      <c r="E87" s="19"/>
      <c r="F87" s="19"/>
      <c r="G87" s="22"/>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row>
    <row r="88" spans="3:33" s="12" customFormat="1" ht="20.25" customHeight="1">
      <c r="C88" s="19"/>
      <c r="D88" s="19"/>
      <c r="E88" s="19"/>
      <c r="F88" s="19"/>
      <c r="G88" s="22"/>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row>
    <row r="89" spans="3:33" s="12" customFormat="1" ht="20.25" customHeight="1">
      <c r="C89" s="19"/>
      <c r="D89" s="19"/>
      <c r="E89" s="19"/>
      <c r="F89" s="19"/>
      <c r="G89" s="22"/>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row>
    <row r="90" spans="3:33" s="12" customFormat="1" ht="20.25" customHeight="1">
      <c r="C90" s="19"/>
      <c r="D90" s="19"/>
      <c r="E90" s="19"/>
      <c r="F90" s="19"/>
      <c r="G90" s="22"/>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row>
    <row r="91" spans="3:33" s="12" customFormat="1" ht="20.25" customHeight="1">
      <c r="C91" s="19"/>
      <c r="D91" s="19"/>
      <c r="E91" s="19"/>
      <c r="F91" s="19"/>
      <c r="G91" s="22"/>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row>
    <row r="92" spans="3:33" s="12" customFormat="1" ht="20.25" customHeight="1">
      <c r="C92" s="19"/>
      <c r="D92" s="19"/>
      <c r="E92" s="19"/>
      <c r="F92" s="19"/>
      <c r="G92" s="22"/>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row>
    <row r="93" spans="3:33" s="12" customFormat="1" ht="20.25" customHeight="1">
      <c r="C93" s="19"/>
      <c r="D93" s="19"/>
      <c r="E93" s="19"/>
      <c r="F93" s="19"/>
      <c r="G93" s="22"/>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row>
    <row r="94" spans="3:33" s="12" customFormat="1" ht="20.25" customHeight="1">
      <c r="C94" s="19"/>
      <c r="D94" s="19"/>
      <c r="E94" s="19"/>
      <c r="F94" s="19"/>
      <c r="G94" s="22"/>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row>
    <row r="95" spans="3:33" s="12" customFormat="1" ht="20.25" customHeight="1">
      <c r="C95" s="19"/>
      <c r="D95" s="19"/>
      <c r="E95" s="19"/>
      <c r="F95" s="19"/>
      <c r="G95" s="22"/>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row>
    <row r="96" spans="3:33" s="12" customFormat="1" ht="20.25" customHeight="1">
      <c r="C96" s="19"/>
      <c r="D96" s="19"/>
      <c r="E96" s="19"/>
      <c r="F96" s="19"/>
      <c r="G96" s="22"/>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row>
    <row r="97" spans="3:33" s="12" customFormat="1" ht="20.25" customHeight="1">
      <c r="C97" s="19"/>
      <c r="D97" s="19"/>
      <c r="E97" s="19"/>
      <c r="F97" s="19"/>
      <c r="G97" s="22"/>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row>
    <row r="98" spans="3:33" s="12" customFormat="1" ht="20.25" customHeight="1">
      <c r="C98" s="19"/>
      <c r="D98" s="19"/>
      <c r="E98" s="19"/>
      <c r="F98" s="19"/>
      <c r="G98" s="22"/>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row>
    <row r="99" spans="3:33" s="12" customFormat="1" ht="20.25" customHeight="1">
      <c r="C99" s="19"/>
      <c r="D99" s="19"/>
      <c r="E99" s="19"/>
      <c r="F99" s="19"/>
      <c r="G99" s="22"/>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row>
    <row r="100" spans="3:33" s="12" customFormat="1" ht="20.25" customHeight="1">
      <c r="C100" s="19"/>
      <c r="D100" s="19"/>
      <c r="E100" s="19"/>
      <c r="F100" s="19"/>
      <c r="G100" s="22"/>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row>
    <row r="101" spans="3:33" s="12" customFormat="1" ht="20.25" customHeight="1">
      <c r="C101" s="19"/>
      <c r="D101" s="19"/>
      <c r="E101" s="19"/>
      <c r="F101" s="19"/>
      <c r="G101" s="22"/>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row>
    <row r="102" spans="3:33" s="12" customFormat="1" ht="20.25" customHeight="1">
      <c r="C102" s="19"/>
      <c r="D102" s="19"/>
      <c r="E102" s="19"/>
      <c r="F102" s="19"/>
      <c r="G102" s="22"/>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row>
    <row r="103" spans="3:33" s="12" customFormat="1" ht="20.25" customHeight="1">
      <c r="C103" s="19"/>
      <c r="D103" s="19"/>
      <c r="E103" s="19"/>
      <c r="F103" s="19"/>
      <c r="G103" s="22"/>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row>
    <row r="104" spans="3:33" s="12" customFormat="1" ht="20.25" customHeight="1">
      <c r="C104" s="19"/>
      <c r="D104" s="19"/>
      <c r="E104" s="19"/>
      <c r="F104" s="19"/>
      <c r="G104" s="22"/>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row>
    <row r="105" spans="3:33" s="12" customFormat="1" ht="20.25" customHeight="1">
      <c r="C105" s="19"/>
      <c r="D105" s="19"/>
      <c r="E105" s="19"/>
      <c r="F105" s="19"/>
      <c r="G105" s="22"/>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row>
    <row r="106" spans="3:33" s="12" customFormat="1" ht="20.25" customHeight="1">
      <c r="C106" s="19"/>
      <c r="D106" s="19"/>
      <c r="E106" s="19"/>
      <c r="F106" s="19"/>
      <c r="G106" s="22"/>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row>
    <row r="107" spans="3:33" s="12" customFormat="1" ht="20.25" customHeight="1">
      <c r="C107" s="19"/>
      <c r="D107" s="19"/>
      <c r="E107" s="19"/>
      <c r="F107" s="19"/>
      <c r="G107" s="22"/>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row>
    <row r="108" spans="3:33" s="12" customFormat="1" ht="20.25" customHeight="1">
      <c r="C108" s="19"/>
      <c r="D108" s="19"/>
      <c r="E108" s="19"/>
      <c r="F108" s="19"/>
      <c r="G108" s="22"/>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row>
    <row r="109" spans="3:33" s="12" customFormat="1" ht="20.25" customHeight="1">
      <c r="C109" s="19"/>
      <c r="D109" s="19"/>
      <c r="E109" s="19"/>
      <c r="F109" s="19"/>
      <c r="G109" s="22"/>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row>
    <row r="110" spans="3:33" s="12" customFormat="1" ht="20.25" customHeight="1">
      <c r="C110" s="19"/>
      <c r="D110" s="19"/>
      <c r="E110" s="19"/>
      <c r="F110" s="19"/>
      <c r="G110" s="22"/>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row>
    <row r="111" spans="3:33" s="12" customFormat="1" ht="20.25" customHeight="1">
      <c r="C111" s="19"/>
      <c r="D111" s="19"/>
      <c r="E111" s="19"/>
      <c r="F111" s="19"/>
      <c r="G111" s="22"/>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row>
    <row r="112" spans="3:33" s="12" customFormat="1" ht="20.25" customHeight="1">
      <c r="C112" s="19"/>
      <c r="D112" s="19"/>
      <c r="E112" s="19"/>
      <c r="F112" s="19"/>
      <c r="G112" s="22"/>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row>
    <row r="113" spans="3:33" s="12" customFormat="1" ht="20.25" customHeight="1">
      <c r="C113" s="19"/>
      <c r="D113" s="19"/>
      <c r="E113" s="19"/>
      <c r="F113" s="19"/>
      <c r="G113" s="22"/>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row>
    <row r="114" spans="3:33" s="12" customFormat="1" ht="20.25" customHeight="1">
      <c r="C114" s="19"/>
      <c r="D114" s="19"/>
      <c r="E114" s="19"/>
      <c r="F114" s="19"/>
      <c r="G114" s="22"/>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row>
    <row r="115" spans="3:33" s="12" customFormat="1" ht="20.25" customHeight="1">
      <c r="C115" s="19"/>
      <c r="D115" s="19"/>
      <c r="E115" s="19"/>
      <c r="F115" s="19"/>
      <c r="G115" s="22"/>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row>
    <row r="116" spans="3:33" s="12" customFormat="1" ht="20.25" customHeight="1">
      <c r="C116" s="19"/>
      <c r="D116" s="19"/>
      <c r="E116" s="19"/>
      <c r="F116" s="19"/>
      <c r="G116" s="22"/>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row>
    <row r="117" spans="3:33" s="12" customFormat="1" ht="20.25" customHeight="1">
      <c r="C117" s="19"/>
      <c r="D117" s="19"/>
      <c r="E117" s="19"/>
      <c r="F117" s="19"/>
      <c r="G117" s="22"/>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row>
    <row r="118" spans="3:33" s="12" customFormat="1" ht="20.25" customHeight="1">
      <c r="C118" s="19"/>
      <c r="D118" s="19"/>
      <c r="E118" s="19"/>
      <c r="F118" s="19"/>
      <c r="G118" s="22"/>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row>
    <row r="119" spans="3:33" s="12" customFormat="1" ht="20.25" customHeight="1">
      <c r="C119" s="19"/>
      <c r="D119" s="19"/>
      <c r="E119" s="19"/>
      <c r="F119" s="19"/>
      <c r="G119" s="22"/>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row>
    <row r="120" spans="3:33" s="12" customFormat="1" ht="20.25" customHeight="1">
      <c r="C120" s="19"/>
      <c r="D120" s="19"/>
      <c r="E120" s="19"/>
      <c r="F120" s="19"/>
      <c r="G120" s="22"/>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row>
    <row r="121" spans="3:33" s="12" customFormat="1" ht="20.25" customHeight="1">
      <c r="C121" s="19"/>
      <c r="D121" s="19"/>
      <c r="E121" s="19"/>
      <c r="F121" s="19"/>
      <c r="G121" s="22"/>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row>
    <row r="122" spans="3:33" s="12" customFormat="1" ht="20.25" customHeight="1">
      <c r="C122" s="19"/>
      <c r="D122" s="19"/>
      <c r="E122" s="19"/>
      <c r="F122" s="19"/>
      <c r="G122" s="22"/>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row>
    <row r="123" spans="3:33" s="12" customFormat="1" ht="20.25" customHeight="1">
      <c r="C123" s="19"/>
      <c r="D123" s="19"/>
      <c r="E123" s="19"/>
      <c r="F123" s="19"/>
      <c r="G123" s="22"/>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row>
    <row r="124" spans="3:33" s="12" customFormat="1" ht="20.25" customHeight="1">
      <c r="C124" s="19"/>
      <c r="D124" s="19"/>
      <c r="E124" s="19"/>
      <c r="F124" s="19"/>
      <c r="G124" s="22"/>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row>
    <row r="125" spans="3:33" s="12" customFormat="1" ht="20.25" customHeight="1">
      <c r="C125" s="19"/>
      <c r="D125" s="19"/>
      <c r="E125" s="19"/>
      <c r="F125" s="19"/>
      <c r="G125" s="22"/>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row>
    <row r="126" spans="3:33" s="12" customFormat="1" ht="20.25" customHeight="1">
      <c r="C126" s="19"/>
      <c r="D126" s="19"/>
      <c r="E126" s="19"/>
      <c r="F126" s="19"/>
      <c r="G126" s="22"/>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row>
    <row r="127" spans="3:33" s="12" customFormat="1" ht="20.25" customHeight="1">
      <c r="C127" s="19"/>
      <c r="D127" s="19"/>
      <c r="E127" s="19"/>
      <c r="F127" s="19"/>
      <c r="G127" s="22"/>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row>
    <row r="128" spans="3:33" s="12" customFormat="1" ht="20.25" customHeight="1">
      <c r="C128" s="19"/>
      <c r="D128" s="19"/>
      <c r="E128" s="19"/>
      <c r="F128" s="19"/>
      <c r="G128" s="22"/>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row>
    <row r="129" spans="3:33" s="12" customFormat="1" ht="20.25" customHeight="1">
      <c r="C129" s="19"/>
      <c r="D129" s="19"/>
      <c r="E129" s="19"/>
      <c r="F129" s="19"/>
      <c r="G129" s="22"/>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row>
    <row r="130" spans="3:33" s="12" customFormat="1" ht="20.25" customHeight="1">
      <c r="C130" s="19"/>
      <c r="D130" s="19"/>
      <c r="E130" s="19"/>
      <c r="F130" s="19"/>
      <c r="G130" s="22"/>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row>
  </sheetData>
  <mergeCells count="17">
    <mergeCell ref="A3:AF3"/>
    <mergeCell ref="S5:V5"/>
    <mergeCell ref="A7:C7"/>
    <mergeCell ref="D7:E7"/>
    <mergeCell ref="F7:G7"/>
    <mergeCell ref="H7:X7"/>
    <mergeCell ref="Y7:AB7"/>
    <mergeCell ref="AC7:AF7"/>
    <mergeCell ref="A8:C9"/>
    <mergeCell ref="H8:H9"/>
    <mergeCell ref="Y8:AB9"/>
    <mergeCell ref="AC8:AF9"/>
    <mergeCell ref="H15:H16"/>
    <mergeCell ref="I15:I16"/>
    <mergeCell ref="J15:K16"/>
    <mergeCell ref="L15:L16"/>
    <mergeCell ref="M15:N16"/>
  </mergeCells>
  <phoneticPr fontId="20"/>
  <dataValidations count="1">
    <dataValidation type="list" allowBlank="1" showDropDown="0" showInputMessage="1" showErrorMessage="1" sqref="U8:U9 Y10:Y11 Q8:Q10 O17 O23 AC10:AC11 O34:P34 R34 T34 O32:O33 D36:D40 A36 M8:M13 O12:O14 O20 A20 D20:D25 O27:O29 L14:L29 AC30:AC33 R28:R29 U29 Y30:Y33 Q30 O38:O40 L34:L40 R39:R40 U40 M30:M34 I8:I40">
      <formula1>"□,■"</formula1>
    </dataValidation>
  </dataValidations>
  <pageMargins left="0.7" right="0.7" top="0.75" bottom="0.75" header="0.3" footer="0.3"/>
  <pageSetup paperSize="9" scale="52" fitToWidth="1" fitToHeight="0" orientation="landscape" usePrinterDefaults="1" r:id="rId1"/>
  <rowBreaks count="2" manualBreakCount="2">
    <brk id="40" max="31" man="1"/>
    <brk id="107" max="31"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58</vt:i4>
      </vt:variant>
    </vt:vector>
  </HeadingPairs>
  <TitlesOfParts>
    <vt:vector size="58" baseType="lpstr">
      <vt:lpstr>記載要領</vt:lpstr>
      <vt:lpstr>届出書</vt:lpstr>
      <vt:lpstr>定期巡回</vt:lpstr>
      <vt:lpstr>夜間訪問</vt:lpstr>
      <vt:lpstr>地域密着通所</vt:lpstr>
      <vt:lpstr>認知症通所</vt:lpstr>
      <vt:lpstr>小規模多機能</vt:lpstr>
      <vt:lpstr>認知症共同生活</vt:lpstr>
      <vt:lpstr>地域密着特定施設</vt:lpstr>
      <vt:lpstr>地域密着特養</vt:lpstr>
      <vt:lpstr>複合型(看護小規模多機能)</vt:lpstr>
      <vt:lpstr>別紙5－2</vt:lpstr>
      <vt:lpstr>別紙６</vt:lpstr>
      <vt:lpstr>別紙７</vt:lpstr>
      <vt:lpstr>別紙７－２</vt:lpstr>
      <vt:lpstr>別紙７－３</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小林 茉優花(kobayashi-mayuka.tl3)</dc:creator>
  <cp:lastModifiedBy>住友 昇平</cp:lastModifiedBy>
  <cp:lastPrinted>2025-03-10T05:17:59Z</cp:lastPrinted>
  <dcterms:created xsi:type="dcterms:W3CDTF">2023-01-16T02:34:32Z</dcterms:created>
  <dcterms:modified xsi:type="dcterms:W3CDTF">2025-03-11T01:25:57Z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2025-03-11T01:25:57Z</vt:filetime>
  </property>
</Properties>
</file>